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pivotTables/_rels/pivotTable1.xml.rels" ContentType="application/vnd.openxmlformats-package.relationship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Cache/_rels/pivotCacheDefinition1.xml.rels" ContentType="application/vnd.openxmlformats-package.relationship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Ecomywide pivot" sheetId="1" state="visible" r:id="rId2"/>
    <sheet name="Sheet1" sheetId="2" state="visible" r:id="rId3"/>
  </sheets>
  <definedNames>
    <definedName function="false" hidden="true" localSheetId="1" name="_xlnm._FilterDatabase" vbProcedure="false">Sheet1!$A$1:$Z$421</definedName>
  </definedNames>
  <calcPr iterateCount="100" refMode="A1" iterate="false" iterateDelta="0.0001"/>
  <pivotCaches>
    <pivotCache cacheId="1" r:id="rId5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<sst xmlns="http://schemas.openxmlformats.org/spreadsheetml/2006/main" count="2573" uniqueCount="144">
  <si>
    <t xml:space="preserve">Emission / Removal / Bunker</t>
  </si>
  <si>
    <t xml:space="preserve">- all -</t>
  </si>
  <si>
    <t xml:space="preserve">Gas</t>
  </si>
  <si>
    <t xml:space="preserve">CO2e (t) GWP-AR2</t>
  </si>
  <si>
    <t xml:space="preserve">Data</t>
  </si>
  <si>
    <t xml:space="preserve">Level 1</t>
  </si>
  <si>
    <t xml:space="preserve">Level 2</t>
  </si>
  <si>
    <t xml:space="preserve">Level 3</t>
  </si>
  <si>
    <t xml:space="preserve">Sum of 2005</t>
  </si>
  <si>
    <t xml:space="preserve">Sum of 2006</t>
  </si>
  <si>
    <t xml:space="preserve">Sum of 2007</t>
  </si>
  <si>
    <t xml:space="preserve">Sum of 2008</t>
  </si>
  <si>
    <t xml:space="preserve">Sum of 2009</t>
  </si>
  <si>
    <t xml:space="preserve">Sum of 2010</t>
  </si>
  <si>
    <t xml:space="preserve">Sum of 2011</t>
  </si>
  <si>
    <t xml:space="preserve">Sum of 2012</t>
  </si>
  <si>
    <t xml:space="preserve">Sum of 2013</t>
  </si>
  <si>
    <t xml:space="preserve">Sum of 2014</t>
  </si>
  <si>
    <t xml:space="preserve">Sum of 2015</t>
  </si>
  <si>
    <t xml:space="preserve">Sum of 2016</t>
  </si>
  <si>
    <t xml:space="preserve">Sum of 2017</t>
  </si>
  <si>
    <t xml:space="preserve">Sum of 2018</t>
  </si>
  <si>
    <t xml:space="preserve">Sum of 2019</t>
  </si>
  <si>
    <t xml:space="preserve">Sum of 2020</t>
  </si>
  <si>
    <t xml:space="preserve">Sum of 2021</t>
  </si>
  <si>
    <t xml:space="preserve">Sum of 2022</t>
  </si>
  <si>
    <t xml:space="preserve">Sum of 2023</t>
  </si>
  <si>
    <t xml:space="preserve">Agriculture Sector</t>
  </si>
  <si>
    <t xml:space="preserve">Agriculture Practices</t>
  </si>
  <si>
    <t xml:space="preserve">Agriculture Soils</t>
  </si>
  <si>
    <t xml:space="preserve">Biomass Burning in Cropland</t>
  </si>
  <si>
    <t xml:space="preserve">Rice Cultivation</t>
  </si>
  <si>
    <t xml:space="preserve">Livestock</t>
  </si>
  <si>
    <t xml:space="preserve">Enteric Fermentation</t>
  </si>
  <si>
    <t xml:space="preserve">Manure Management</t>
  </si>
  <si>
    <t xml:space="preserve">Energy</t>
  </si>
  <si>
    <t xml:space="preserve">Fuel Combustion Emissions</t>
  </si>
  <si>
    <t xml:space="preserve">Agriculture</t>
  </si>
  <si>
    <t xml:space="preserve">Captive Power Plants</t>
  </si>
  <si>
    <t xml:space="preserve">Commercial</t>
  </si>
  <si>
    <t xml:space="preserve">Fisheries</t>
  </si>
  <si>
    <t xml:space="preserve">Industries</t>
  </si>
  <si>
    <t xml:space="preserve">Public Electricity Generation</t>
  </si>
  <si>
    <t xml:space="preserve">Residential</t>
  </si>
  <si>
    <t xml:space="preserve">Transport</t>
  </si>
  <si>
    <t xml:space="preserve">Fugitive Emissions</t>
  </si>
  <si>
    <t xml:space="preserve">Fuel Production</t>
  </si>
  <si>
    <t xml:space="preserve">Industrial Product and Process Use</t>
  </si>
  <si>
    <t xml:space="preserve">Chemical Industry</t>
  </si>
  <si>
    <t xml:space="preserve">Ammonia Production</t>
  </si>
  <si>
    <t xml:space="preserve">Caprolactum Production</t>
  </si>
  <si>
    <t xml:space="preserve">Carbon Black</t>
  </si>
  <si>
    <t xml:space="preserve">Soda Ash Production</t>
  </si>
  <si>
    <t xml:space="preserve">Titanium Dioxide Production</t>
  </si>
  <si>
    <t xml:space="preserve">Metal Industry</t>
  </si>
  <si>
    <t xml:space="preserve">Iron and Steel Production</t>
  </si>
  <si>
    <t xml:space="preserve">Zinc Production</t>
  </si>
  <si>
    <t xml:space="preserve">Mineral Industry</t>
  </si>
  <si>
    <t xml:space="preserve">Cement Production</t>
  </si>
  <si>
    <t xml:space="preserve">Lime Production</t>
  </si>
  <si>
    <t xml:space="preserve">Other Uses of Soda Ash</t>
  </si>
  <si>
    <t xml:space="preserve">Non-Energy Products from Fuels and Solvent Use</t>
  </si>
  <si>
    <t xml:space="preserve">Lubricant Use</t>
  </si>
  <si>
    <t xml:space="preserve">Paraffin Wax Use</t>
  </si>
  <si>
    <t xml:space="preserve">Land Use and Land-Use Change and Forestry Sector</t>
  </si>
  <si>
    <t xml:space="preserve">Agricultural Land</t>
  </si>
  <si>
    <t xml:space="preserve">Agricultural Land remaining Agricultural Land</t>
  </si>
  <si>
    <t xml:space="preserve">Forest Land converted to Agricultural Land</t>
  </si>
  <si>
    <t xml:space="preserve">Grassland converted to Agricultural Land</t>
  </si>
  <si>
    <t xml:space="preserve">Other Land converted to Agricultural Land</t>
  </si>
  <si>
    <t xml:space="preserve">Settlements converted to Agricultural Land</t>
  </si>
  <si>
    <t xml:space="preserve">Wetland converted to Agricultural Land</t>
  </si>
  <si>
    <t xml:space="preserve">Biomass Burning in Forest Land</t>
  </si>
  <si>
    <t xml:space="preserve">Forest Land</t>
  </si>
  <si>
    <t xml:space="preserve">(empty)</t>
  </si>
  <si>
    <t xml:space="preserve">Grassland</t>
  </si>
  <si>
    <t xml:space="preserve">Agriculture Land Converted to Grassland</t>
  </si>
  <si>
    <t xml:space="preserve">Forest land converted to Grassland</t>
  </si>
  <si>
    <t xml:space="preserve">Grassland remaining Grassland</t>
  </si>
  <si>
    <t xml:space="preserve">Other Land Converted to Grassland</t>
  </si>
  <si>
    <t xml:space="preserve">Settlements Converted to Grassland</t>
  </si>
  <si>
    <t xml:space="preserve">Wetlands Converted to Grassland</t>
  </si>
  <si>
    <t xml:space="preserve">Other land</t>
  </si>
  <si>
    <t xml:space="preserve">Agricultural land converted to Other Land</t>
  </si>
  <si>
    <t xml:space="preserve">Forest Land Converted to Other Land</t>
  </si>
  <si>
    <t xml:space="preserve">Grassland converted to Other Land</t>
  </si>
  <si>
    <t xml:space="preserve">Other Land Remaining Other Land</t>
  </si>
  <si>
    <t xml:space="preserve">Settlements Converted to Other Land</t>
  </si>
  <si>
    <t xml:space="preserve">Wetland converted to Other Land</t>
  </si>
  <si>
    <t xml:space="preserve">Settlements</t>
  </si>
  <si>
    <t xml:space="preserve">Agriculture land converted to Settlement</t>
  </si>
  <si>
    <t xml:space="preserve">Forest land converted to Settlement</t>
  </si>
  <si>
    <t xml:space="preserve">Grassland Converted to Settlements</t>
  </si>
  <si>
    <t xml:space="preserve">Other land converted to Settlement</t>
  </si>
  <si>
    <t xml:space="preserve">Settlement Remaining Settlement</t>
  </si>
  <si>
    <t xml:space="preserve">Wetlands Converted to Settlements</t>
  </si>
  <si>
    <t xml:space="preserve">Waste</t>
  </si>
  <si>
    <t xml:space="preserve">Domestic Wastewater</t>
  </si>
  <si>
    <t xml:space="preserve">Industrial Wastewater</t>
  </si>
  <si>
    <t xml:space="preserve">Dairy</t>
  </si>
  <si>
    <t xml:space="preserve">Fish processing</t>
  </si>
  <si>
    <t xml:space="preserve">Meat</t>
  </si>
  <si>
    <t xml:space="preserve">Petroleum</t>
  </si>
  <si>
    <t xml:space="preserve">Pulp &amp; Paper</t>
  </si>
  <si>
    <t xml:space="preserve">Rubber</t>
  </si>
  <si>
    <t xml:space="preserve">Tannery</t>
  </si>
  <si>
    <t xml:space="preserve">Solid Waste Disposal</t>
  </si>
  <si>
    <t xml:space="preserve">Total Result</t>
  </si>
  <si>
    <t xml:space="preserve">Level 4</t>
  </si>
  <si>
    <t xml:space="preserve">Level 5</t>
  </si>
  <si>
    <t xml:space="preserve">Emissions</t>
  </si>
  <si>
    <t xml:space="preserve">CH4 (t)</t>
  </si>
  <si>
    <t xml:space="preserve">N2O (t)</t>
  </si>
  <si>
    <t xml:space="preserve">CO2e (t) GWP-AR6</t>
  </si>
  <si>
    <t xml:space="preserve">CO2e (t) GTP-AR6</t>
  </si>
  <si>
    <t xml:space="preserve">CO2 (t)</t>
  </si>
  <si>
    <t xml:space="preserve">Caprolactam Production</t>
  </si>
  <si>
    <t xml:space="preserve">Removals</t>
  </si>
  <si>
    <t xml:space="preserve">Aviation</t>
  </si>
  <si>
    <t xml:space="preserve">ATF</t>
  </si>
  <si>
    <t xml:space="preserve">Road</t>
  </si>
  <si>
    <t xml:space="preserve">Motor Spirit</t>
  </si>
  <si>
    <t xml:space="preserve">HSDO</t>
  </si>
  <si>
    <t xml:space="preserve">CNG</t>
  </si>
  <si>
    <t xml:space="preserve">Auto LPG</t>
  </si>
  <si>
    <t xml:space="preserve">Railways</t>
  </si>
  <si>
    <t xml:space="preserve">LDO</t>
  </si>
  <si>
    <t xml:space="preserve">Water-borne Navigation </t>
  </si>
  <si>
    <t xml:space="preserve">Diesel</t>
  </si>
  <si>
    <t xml:space="preserve">Petrol</t>
  </si>
  <si>
    <t xml:space="preserve">Kerosene</t>
  </si>
  <si>
    <t xml:space="preserve">LPG</t>
  </si>
  <si>
    <t xml:space="preserve">Diesel-Retail</t>
  </si>
  <si>
    <t xml:space="preserve">Refinery Throughput</t>
  </si>
  <si>
    <t xml:space="preserve">Oil</t>
  </si>
  <si>
    <t xml:space="preserve">Industrial Energy</t>
  </si>
  <si>
    <t xml:space="preserve">Naphtha</t>
  </si>
  <si>
    <t xml:space="preserve">HSD</t>
  </si>
  <si>
    <t xml:space="preserve">FO/LSHS</t>
  </si>
  <si>
    <t xml:space="preserve">Natural Gas</t>
  </si>
  <si>
    <t xml:space="preserve">Petcoke</t>
  </si>
  <si>
    <t xml:space="preserve">LSHS</t>
  </si>
  <si>
    <t xml:space="preserve">Naptha</t>
  </si>
  <si>
    <t xml:space="preserve">Steam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</si>
</sst>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 * #,##0.00_ ;_ * \-#,##0.00_ ;_ * \-??_ ;_ @_ "/>
    <numFmt numFmtId="166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0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1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2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3" xfId="22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4" xfId="22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0" fillId="0" borderId="15" xfId="2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6" xfId="2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7" xfId="2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22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9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0" fillId="0" borderId="20" xfId="2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3" xfId="2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1" xfId="2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22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0" fillId="0" borderId="23" xfId="2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7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4" xfId="2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22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0" fillId="0" borderId="9" xfId="2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0" xfId="2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1" xfId="2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22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27" xfId="26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28" xfId="26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29" xfId="26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5" fillId="0" borderId="30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28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31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21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Pivot Table Category" xfId="22"/>
    <cellStyle name="Pivot Table Corner" xfId="23"/>
    <cellStyle name="Pivot Table Field" xfId="24"/>
    <cellStyle name="Pivot Table Result" xfId="25"/>
    <cellStyle name="Pivot Table Title" xfId="26"/>
    <cellStyle name="Pivot Table Value" xfId="27"/>
  </cellStyles>
  <dxfs count="2">
    <dxf>
      <fill>
        <patternFill patternType="solid">
          <fgColor rgb="00FFFFFF"/>
        </patternFill>
      </fill>
    </dxf>
    <dxf>
      <fill>
        <patternFill patternType="solid">
          <fgColor rgb="FFF7F7F7"/>
          <bgColor rgb="FF272727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Relationship Id="rId5" Type="http://schemas.openxmlformats.org/officeDocument/2006/relationships/pivotCacheDefinition" Target="pivotCache/pivotCacheDefinition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420" createdVersion="3">
  <cacheSource type="worksheet">
    <worksheetSource ref="A1:Z421" sheet="Sheet1"/>
  </cacheSource>
  <cacheFields count="26">
    <cacheField name="Level 1" numFmtId="0">
      <sharedItems count="5">
        <s v="Agriculture Sector"/>
        <s v="Energy"/>
        <s v="Industrial Product and Process Use"/>
        <s v="Land Use and Land-Use Change and Forestry Sector"/>
        <s v="Waste"/>
      </sharedItems>
    </cacheField>
    <cacheField name="Level 2" numFmtId="0">
      <sharedItems count="17">
        <s v="Agricultural Land"/>
        <s v="Agriculture Practices"/>
        <s v="Biomass Burning in Forest Land"/>
        <s v="Chemical Industry"/>
        <s v="Domestic Wastewater"/>
        <s v="Forest Land"/>
        <s v="Fuel Combustion Emissions"/>
        <s v="Fugitive Emissions"/>
        <s v="Grassland"/>
        <s v="Industrial Wastewater"/>
        <s v="Livestock"/>
        <s v="Metal Industry"/>
        <s v="Mineral Industry"/>
        <s v="Non-Energy Products from Fuels and Solvent Use"/>
        <s v="Other land"/>
        <s v="Settlements"/>
        <s v="Solid Waste Disposal"/>
      </sharedItems>
    </cacheField>
    <cacheField name="Level 3" numFmtId="0">
      <sharedItems containsBlank="1" count="60">
        <s v="Agricultural land converted to Other Land"/>
        <s v="Agricultural Land remaining Agricultural Land"/>
        <s v="Agriculture"/>
        <s v="Agriculture Land Converted to Grassland"/>
        <s v="Agriculture land converted to Settlement"/>
        <s v="Agriculture Soils"/>
        <s v="Ammonia Production"/>
        <s v="Biomass Burning in Cropland"/>
        <s v="Biomass Burning in Forest Land"/>
        <s v="Caprolactam Production"/>
        <s v="Caprolactum Production"/>
        <s v="Captive Power Plants"/>
        <s v="Carbon Black"/>
        <s v="Cement Production"/>
        <s v="Commercial"/>
        <s v="Dairy"/>
        <s v="Enteric Fermentation"/>
        <s v="Fish processing"/>
        <s v="Fisheries"/>
        <s v="Forest Land converted to Agricultural Land"/>
        <s v="Forest land converted to Grassland"/>
        <s v="Forest Land Converted to Other Land"/>
        <s v="Forest land converted to Settlement"/>
        <s v="Fuel Production"/>
        <s v="Grassland converted to Agricultural Land"/>
        <s v="Grassland converted to Other Land"/>
        <s v="Grassland Converted to Settlements"/>
        <s v="Grassland remaining Grassland"/>
        <s v="Industries"/>
        <s v="Iron and Steel Production"/>
        <s v="Lime Production"/>
        <s v="Lubricant Use"/>
        <s v="Manure Management"/>
        <s v="Meat"/>
        <s v="Other Land converted to Agricultural Land"/>
        <s v="Other Land Converted to Grassland"/>
        <s v="Other land converted to Settlement"/>
        <s v="Other Land Remaining Other Land"/>
        <s v="Other Uses of Soda Ash"/>
        <s v="Paraffin Wax Use"/>
        <s v="Petroleum"/>
        <s v="Public Electricity Generation"/>
        <s v="Pulp &amp; Paper"/>
        <s v="Residential"/>
        <s v="Rice Cultivation"/>
        <s v="Rubber"/>
        <s v="Settlement Remaining Settlement"/>
        <s v="Settlements converted to Agricultural Land"/>
        <s v="Settlements Converted to Grassland"/>
        <s v="Settlements Converted to Other Land"/>
        <s v="Soda Ash Production"/>
        <s v="Tannery"/>
        <s v="Titanium Dioxide Production"/>
        <s v="Transport"/>
        <s v="Wetland converted to Agricultural Land"/>
        <s v="Wetland converted to Other Land"/>
        <s v="Wetlands Converted to Grassland"/>
        <s v="Wetlands Converted to Settlements"/>
        <s v="Zinc Production"/>
        <m/>
      </sharedItems>
    </cacheField>
    <cacheField name="Level 4" numFmtId="0">
      <sharedItems containsBlank="1" count="13">
        <s v="Agriculture"/>
        <s v="Aviation"/>
        <s v="Captive Power Plants"/>
        <s v="Commercial"/>
        <s v="Fisheries"/>
        <s v="Industrial Energy"/>
        <s v="Public Electricity Generation"/>
        <s v="Railways"/>
        <s v="Refinery Throughput"/>
        <s v="Residential"/>
        <s v="Road"/>
        <s v="Water-borne Navigation "/>
        <m/>
      </sharedItems>
    </cacheField>
    <cacheField name="Level 5" numFmtId="0">
      <sharedItems containsBlank="1" count="22">
        <s v="ATF"/>
        <s v="Auto LPG"/>
        <s v="CNG"/>
        <s v="Diesel"/>
        <s v="Diesel-Retail"/>
        <s v="FO/LSHS"/>
        <s v="Gas"/>
        <s v="HSD"/>
        <s v="HSDO"/>
        <s v="Kerosene"/>
        <s v="LDO"/>
        <s v="LPG"/>
        <s v="LSHS"/>
        <s v="Motor Spirit"/>
        <s v="Naphtha"/>
        <s v="Naptha"/>
        <s v="Natural Gas"/>
        <s v="Oil"/>
        <s v="Petcoke"/>
        <s v="Petrol"/>
        <s v="Steam"/>
        <m/>
      </sharedItems>
    </cacheField>
    <cacheField name="Emission / Removal / Bunker" numFmtId="0">
      <sharedItems count="2">
        <s v="Emissions"/>
        <s v="Removals"/>
      </sharedItems>
    </cacheField>
    <cacheField name="Gas" numFmtId="0">
      <sharedItems count="6">
        <s v="CH4 (t)"/>
        <s v="CO2 (t)"/>
        <s v="CO2e (t) GTP-AR6"/>
        <s v="CO2e (t) GWP-AR2"/>
        <s v="CO2e (t) GWP-AR6"/>
        <s v="N2O (t)"/>
      </sharedItems>
    </cacheField>
    <cacheField name="2005" numFmtId="0">
      <sharedItems containsSemiMixedTypes="0" containsString="0" containsNumber="1" minValue="-13144019.1666667" maxValue="7995049.80486597" count="254">
        <n v="-13144019.1666667"/>
        <n v="-355986.476977689"/>
        <n v="-49989.2967947627"/>
        <n v="-25876.8510960817"/>
        <n v="-8782.44404764271"/>
        <n v="-3272.72687265168"/>
        <n v="-272.068955359936"/>
        <n v="0"/>
        <n v="0.000863813913345316"/>
        <n v="0.00485068589301208"/>
        <n v="0.0143968985557553"/>
        <n v="0.0403147973407727"/>
        <n v="0.050022698271687"/>
        <n v="0.0501106282698236"/>
        <n v="0.0531623925619835"/>
        <n v="0.11160461376"/>
        <n v="0.166240401251665"/>
        <n v="0.201573986703863"/>
        <n v="0.211670819598366"/>
        <n v="0.265811962809917"/>
        <n v="0.315726554355372"/>
        <n v="0.470529776097465"/>
        <n v="0.4856539216"/>
        <n v="0.496060909131429"/>
        <n v="0.516765854032556"/>
        <n v="0.5352468462"/>
        <n v="0.62543"/>
        <n v="0.830315948337131"/>
        <n v="1.09697389635317"/>
        <n v="1.1160461376"/>
        <n v="1.572166"/>
        <n v="1.57863277177686"/>
        <n v="1.78359739945499"/>
        <n v="2.09518103176107"/>
        <n v="2.612818098208"/>
        <n v="2.77067335419442"/>
        <n v="2.86374375"/>
        <n v="3.01747690175592"/>
        <n v="3.104099425"/>
        <n v="3.3648134"/>
        <n v="3.43238682957198"/>
        <n v="4.15471751745718"/>
        <n v="4.345739195"/>
        <n v="5.0138509847804"/>
        <n v="5.48486948176584"/>
        <n v="6.24722178224267"/>
        <n v="6.351"/>
        <n v="7.51309"/>
        <n v="7.84216293495775"/>
        <n v="7.86083"/>
        <n v="8.69159"/>
        <n v="8.91798699727497"/>
        <n v="8.94356175494872"/>
        <n v="9.29133333333333"/>
        <n v="10.1987323536"/>
        <n v="10.5835409799183"/>
        <n v="11.454975"/>
        <n v="13.13403"/>
        <n v="13.54974441264"/>
        <n v="17.449497"/>
        <n v="31.2361089112133"/>
        <n v="36.3090988"/>
        <n v="40.4204242"/>
        <n v="43.45795"/>
        <n v="43.79292378"/>
        <n v="50.2912816959321"/>
        <n v="57.2064471595331"/>
        <n v="59.5601744908181"/>
        <n v="64.8581530625"/>
        <n v="69.2452919576196"/>
        <n v="101.194827051965"/>
        <n v="104.12899875"/>
        <n v="104.759051588053"/>
        <n v="105.047666370543"/>
        <n v="106.446998300316"/>
        <n v="106.681018298147"/>
        <n v="106.959742254186"/>
        <n v="107.251135480954"/>
        <n v="107.318512966195"/>
        <n v="107.601855661082"/>
        <n v="107.767536901115"/>
        <n v="139.199070788906"/>
        <n v="157.77489"/>
        <n v="193.391395127244"/>
        <n v="209.615211"/>
        <n v="348.93686347625"/>
        <n v="360.318445101"/>
        <n v="375.462"/>
        <n v="379.591738455882"/>
        <n v="399.496667979406"/>
        <n v="469.367856107699"/>
        <n v="560.214013275"/>
        <n v="614.214299436561"/>
        <n v="815.0802"/>
        <n v="978.98103"/>
        <n v="1085.20829346837"/>
        <n v="1085.577921702"/>
        <n v="1099.66427014993"/>
        <n v="1111.5946711667"/>
        <n v="1113.30626231354"/>
        <n v="1134.38634897086"/>
        <n v="1357.61854216549"/>
        <n v="1362.0212143125"/>
        <n v="1367.9449624746"/>
        <n v="1501.9924689"/>
        <n v="1511.1"/>
        <n v="1521.10069507486"/>
        <n v="1809.54247044375"/>
        <n v="2042.20355289265"/>
        <n v="2186.70897375"/>
        <n v="2394.18547167528"/>
        <n v="2753.15776005085"/>
        <n v="2905.199065125"/>
        <n v="4245.12"/>
        <n v="4978.87747158542"/>
        <n v="4989.35528741429"/>
        <n v="4995.50732548849"/>
        <n v="4995.60811248184"/>
        <n v="5266.9179414"/>
        <n v="5363.99262354354"/>
        <n v="5615.51310295405"/>
        <n v="5835.784015"/>
        <n v="6565.55548140496"/>
        <n v="6579.37238723182"/>
        <n v="6587.48496833678"/>
        <n v="6587.61787431818"/>
        <n v="6764.40124289516"/>
        <n v="7069.16268673739"/>
        <n v="7773.0376155997"/>
        <n v="7971.42650757353"/>
        <n v="9425.15727349715"/>
        <n v="9543.4082730159"/>
        <n v="9574.4220010548"/>
        <n v="9589.35343441966"/>
        <n v="10590.6095029191"/>
        <n v="11097.825"/>
        <n v="12524.9277740906"/>
        <n v="15776.0030184055"/>
        <n v="15973.9337341701"/>
        <n v="16025.8450872601"/>
        <n v="16050.8375973051"/>
        <n v="18377.8475206135"/>
        <n v="19080"/>
        <n v="20530.6895545807"/>
        <n v="20558.60163"/>
        <n v="20584.3297907179"/>
        <n v="20640.4082194068"/>
        <n v="20653.3749707044"/>
        <n v="21182.9021301232"/>
        <n v="23474.9265135533"/>
        <n v="27313.570737"/>
        <n v="28858.2803146642"/>
        <n v="38992.2294628884"/>
        <n v="39074.2867943654"/>
        <n v="39122.46666656"/>
        <n v="39123.2559829459"/>
        <n v="40053.564"/>
        <n v="42307.5673074"/>
        <n v="58110.4273480369"/>
        <n v="58262.2516224577"/>
        <n v="58420.9770002612"/>
        <n v="58457.6783227968"/>
        <n v="62610.18831936"/>
        <n v="62642.1965225864"/>
        <n v="62668.2227185152"/>
        <n v="62671.7940661555"/>
        <n v="63541.043817843"/>
        <n v="65207.164"/>
        <n v="67384.1114246075"/>
        <n v="74997.75"/>
        <n v="87482.646"/>
        <n v="102501.126"/>
        <n v="112643.845094414"/>
        <n v="116393.22"/>
        <n v="133564.287166569"/>
        <n v="133670.545918007"/>
        <n v="133807.284943"/>
        <n v="133852.159481223"/>
        <n v="133917.354093659"/>
        <n v="134013.644337812"/>
        <n v="134298.747853474"/>
        <n v="134466.146070058"/>
        <n v="134468.888504798"/>
        <n v="172730.7579909"/>
        <n v="183509.68125"/>
        <n v="189913.6866"/>
        <n v="194162.501"/>
        <n v="194571.1069434"/>
        <n v="194811.019475"/>
        <n v="194814.94989"/>
        <n v="220274.278832692"/>
        <n v="220737.83579681"/>
        <n v="221010.012759967"/>
        <n v="221014.471753466"/>
        <n v="222516.8946"/>
        <n v="252674.862"/>
        <n v="263023.483255903"/>
        <n v="277327"/>
        <n v="277361.16838"/>
        <n v="277460.371"/>
        <n v="277504.1929"/>
        <n v="300363.007361083"/>
        <n v="301392.264648425"/>
        <n v="301635.998535276"/>
        <n v="301775.372599458"/>
        <n v="349445.484897128"/>
        <n v="361594.315393752"/>
        <n v="362567.954607385"/>
        <n v="363585.850148911"/>
        <n v="363821.213347247"/>
        <n v="378201.5512"/>
        <n v="409515.35625"/>
        <n v="411314.355077043"/>
        <n v="412199.772366375"/>
        <n v="412421.871894051"/>
        <n v="412722.462875625"/>
        <n v="413126.53711875"/>
        <n v="413579.73038456"/>
        <n v="413847.456557267"/>
        <n v="513107.613405961"/>
        <n v="514448.202258261"/>
        <n v="515849.726967483"/>
        <n v="516173.794933845"/>
        <n v="691815.060993695"/>
        <n v="723594.263429664"/>
        <n v="805891.609909304"/>
        <n v="807515.262850509"/>
        <n v="808468.588894479"/>
        <n v="808484.206948935"/>
        <n v="1073411.365"/>
        <n v="1075670.309241"/>
        <n v="1076996.645875"/>
        <n v="1077018.37485"/>
        <n v="1289850.02881678"/>
        <n v="1307032.02240411"/>
        <n v="1321212.1831971"/>
        <n v="1322059.23104123"/>
        <n v="1323111.01191918"/>
        <n v="1323246.53540705"/>
        <n v="1324908.67724443"/>
        <n v="1325553.99300221"/>
        <n v="1369350.444"/>
        <n v="1799979.5855337"/>
        <n v="1819279.8756"/>
        <n v="2182839.06652752"/>
        <n v="2644782.34498922"/>
        <n v="2677964.61948387"/>
        <n v="2686667.3453896"/>
        <n v="2690857.23742034"/>
        <n v="3142763.27813416"/>
        <n v="7133181.46922264"/>
        <n v="7776816.51938822"/>
        <n v="7895939.49475315"/>
        <n v="7995049.80486597"/>
      </sharedItems>
    </cacheField>
    <cacheField name="2006" numFmtId="0">
      <sharedItems containsSemiMixedTypes="0" containsString="0" containsNumber="1" minValue="-13144019.1666667" maxValue="5598606.93461003" count="254">
        <n v="-13144019.1666667"/>
        <n v="-355986.476977689"/>
        <n v="-49989.2967947627"/>
        <n v="-25876.8510960817"/>
        <n v="-8782.44404764271"/>
        <n v="-3272.72687265168"/>
        <n v="-272.068955359936"/>
        <n v="0"/>
        <n v="0.000816692795391212"/>
        <n v="0.00606732750145829"/>
        <n v="0.0136115465898535"/>
        <n v="0.0255818713367281"/>
        <n v="0.0575683689057009"/>
        <n v="0.0625693148587886"/>
        <n v="0.0912792272727273"/>
        <n v="0.1110636336"/>
        <n v="0.127909356683641"/>
        <n v="0.183556003497047"/>
        <n v="0.19103506053719"/>
        <n v="0.209151958655385"/>
        <n v="0.44585221953803"/>
        <n v="0.456396136363636"/>
        <n v="0.509716104"/>
        <n v="0.516297494718768"/>
        <n v="0.59367380434004"/>
        <n v="0.62543"/>
        <n v="0.63924503699331"/>
        <n v="0.95517530268595"/>
        <n v="0.978000434775961"/>
        <n v="1.110636336"/>
        <n v="1.519461621881"/>
        <n v="1.85584000737747"/>
        <n v="2.70458758673213"/>
        <n v="2.74227263952"/>
        <n v="3.05926672495078"/>
        <n v="3.221934975"/>
        <n v="3.3648134"/>
        <n v="3.41085154552529"/>
        <n v="3.5445375"/>
        <n v="3.60681611111111"/>
        <n v="4.24937147693939"/>
        <n v="4.510708965"/>
        <n v="4.9898572286388"/>
        <n v="6.21801076046679"/>
        <n v="6.351"/>
        <n v="6.65693988888889"/>
        <n v="7.43087032563384"/>
        <n v="7.51309"/>
        <n v="7.59730810940499"/>
        <n v="8.94356175494872"/>
        <n v="9.27920003688736"/>
        <n v="9.29133333333333"/>
        <n v="10.4575979327693"/>
        <n v="10.704038184"/>
        <n v="12.4544426906306"/>
        <n v="13.13403"/>
        <n v="14.17815"/>
        <n v="14.2210793016"/>
        <n v="17.449497"/>
        <n v="18.0340805555556"/>
        <n v="31.090053802334"/>
        <n v="33.2846994444444"/>
        <n v="38.4021482"/>
        <n v="40.4204242"/>
        <n v="45.0764597788689"/>
        <n v="52.301866663089"/>
        <n v="56.8475257587549"/>
        <n v="64.055281999559"/>
        <n v="64.8581530625"/>
        <n v="70.8228579489898"/>
        <n v="100.861560230815"/>
        <n v="101.125079772794"/>
        <n v="101.194827051965"/>
        <n v="101.400577475773"/>
        <n v="101.464279513813"/>
        <n v="104.12899875"/>
        <n v="131.395561203456"/>
        <n v="133.145871425236"/>
        <n v="134.590388340943"/>
        <n v="134.797625495914"/>
        <n v="142.365624323176"/>
        <n v="157.77489"/>
        <n v="192.465921676068"/>
        <n v="207.574044843844"/>
        <n v="209.615211"/>
        <n v="279.751204844508"/>
        <n v="348.93686347625"/>
        <n v="365.95575"/>
        <n v="401.371262395691"/>
        <n v="430.32813626686"/>
        <n v="469.367856107699"/>
        <n v="560.214013275"/>
        <n v="660.570095620453"/>
        <n v="726.520653522862"/>
        <n v="846.035378571429"/>
        <n v="978.98103"/>
        <n v="1134.38634897086"/>
        <n v="1246.71498911408"/>
        <n v="1263.32238413646"/>
        <n v="1277.02833336599"/>
        <n v="1278.99465296643"/>
        <n v="1296.5051613928"/>
        <n v="1362.0212143125"/>
        <n v="1511.1"/>
        <n v="1514.5587765"/>
        <n v="1521.10069507486"/>
        <n v="1633.73597499936"/>
        <n v="1809.54247044375"/>
        <n v="1927.92396591637"/>
        <n v="2159.37739168882"/>
        <n v="2186.70897375"/>
        <n v="2382.72811034972"/>
        <n v="2905.199065125"/>
        <n v="3159.36111008592"/>
        <n v="3166.00983844634"/>
        <n v="3169.91363201232"/>
        <n v="3169.97758669067"/>
        <n v="4245.12"/>
        <n v="4760.69704652213"/>
        <n v="5266.9179414"/>
        <n v="5588.64009607546"/>
        <n v="5590.0460225"/>
        <n v="6732.03023818069"/>
        <n v="7069.16268673739"/>
        <n v="7773.0376155997"/>
        <n v="8428.79651030951"/>
        <n v="9809.65239965659"/>
        <n v="9932.72739644764"/>
        <n v="9965.00631581746"/>
        <n v="9980.5468704085"/>
        <n v="11097.825"/>
        <n v="11198.2582208398"/>
        <n v="11272.9845681818"/>
        <n v="11296.70803935"/>
        <n v="11310.6372494318"/>
        <n v="11310.8654475"/>
        <n v="11954.6130580185"/>
        <n v="18377.8475206135"/>
        <n v="18582.0082607433"/>
        <n v="18815.1440043851"/>
        <n v="18876.2885915673"/>
        <n v="18905.7264046541"/>
        <n v="19080"/>
        <n v="20558.60163"/>
        <n v="22552.2"/>
        <n v="22669.1664318853"/>
        <n v="22728.3938356803"/>
        <n v="22790.3133941933"/>
        <n v="22804.6307624661"/>
        <n v="23474.9265135533"/>
        <n v="23592.829976343"/>
        <n v="23642.4799885766"/>
        <n v="23671.6319388146"/>
        <n v="23672.1095264659"/>
        <n v="25612.5501102891"/>
        <n v="27313.570737"/>
        <n v="40053.564"/>
        <n v="41369.9674611"/>
        <n v="55062.7491129468"/>
        <n v="55206.610762451"/>
        <n v="55357.0115778418"/>
        <n v="55391.7880509658"/>
        <n v="62306.6984496"/>
        <n v="62338.5514997165"/>
        <n v="62364.451539072"/>
        <n v="62368.0055753472"/>
        <n v="63368.246"/>
        <n v="63429.6882512107"/>
        <n v="64315.8182521396"/>
        <n v="74997.75"/>
        <n v="85267.68975"/>
        <n v="99905.91975"/>
        <n v="99974.6379769647"/>
        <n v="113446.2825"/>
        <n v="129295.6324145"/>
        <n v="131974.885911548"/>
        <n v="132079.880194793"/>
        <n v="132259.332575319"/>
        <n v="132323.751378585"/>
        <n v="166446.07048635"/>
        <n v="183509.68125"/>
        <n v="185627.561473129"/>
        <n v="186022.469548655"/>
        <n v="186254.339392155"/>
        <n v="186258.138046209"/>
        <n v="197126.243207143"/>
        <n v="229196.240911118"/>
        <n v="229678.573729035"/>
        <n v="229961.774914161"/>
        <n v="229966.41451418"/>
        <n v="230967.65835"/>
        <n v="251046.874218389"/>
        <n v="262270.967357143"/>
        <n v="277327"/>
        <n v="277361.16838"/>
        <n v="277460.371"/>
        <n v="277504.1929"/>
        <n v="311765.16796425"/>
        <n v="312833.497163261"/>
        <n v="313086.483497498"/>
        <n v="313231.148377875"/>
        <n v="324099.745810067"/>
        <n v="324972.426071386"/>
        <n v="325884.77361731"/>
        <n v="326095.731449075"/>
        <n v="333533.704318716"/>
        <n v="367535.8268"/>
        <n v="408733.710205448"/>
        <n v="409834.278304137"/>
        <n v="410984.872225494"/>
        <n v="411250.918646045"/>
        <n v="445441.789722222"/>
        <n v="446379.2012295"/>
        <n v="446929.601368056"/>
        <n v="446938.618408333"/>
        <n v="506868.8625"/>
        <n v="510191.44106175"/>
        <n v="510838.39004625"/>
        <n v="511338.5242875"/>
        <n v="524797.377402014"/>
        <n v="526168.507931907"/>
        <n v="527601.962576794"/>
        <n v="527933.413551995"/>
        <n v="694143.917716014"/>
        <n v="723594.263429664"/>
        <n v="802123.388100216"/>
        <n v="803739.449096862"/>
        <n v="804688.317538909"/>
        <n v="804703.86256581"/>
        <n v="822132.076277778"/>
        <n v="823862.2149549"/>
        <n v="824878.063981944"/>
        <n v="824894.706331667"/>
        <n v="1330733.166"/>
        <n v="1387197.20080295"/>
        <n v="1405675.94862329"/>
        <n v="1420926.31023084"/>
        <n v="1423114.19845664"/>
        <n v="1492457.38242724"/>
        <n v="1496476.01593541"/>
        <n v="1500677.31460305"/>
        <n v="1501648.76113292"/>
        <n v="1767974.0634"/>
        <n v="1801536.67399042"/>
        <n v="2183162.84819328"/>
        <n v="2704946.86214035"/>
        <n v="2738883.97966651"/>
        <n v="2747784.67849919"/>
        <n v="2752069.88379132"/>
        <n v="2789292.39955732"/>
        <n v="4995075.72987422"/>
        <n v="5445787.0754148"/>
        <n v="5529204.03118455"/>
        <n v="5598606.93461003"/>
      </sharedItems>
    </cacheField>
    <cacheField name="2007" numFmtId="0">
      <sharedItems containsSemiMixedTypes="0" containsString="0" containsNumber="1" minValue="-13144019.1666667" maxValue="3923960.08978961" count="254">
        <n v="-13144019.1666667"/>
        <n v="-355986.476977689"/>
        <n v="-49989.2967947627"/>
        <n v="-25876.8510960817"/>
        <n v="-8782.44404764271"/>
        <n v="-3272.72687265168"/>
        <n v="-272.068955359936"/>
        <n v="0"/>
        <n v="0.000772142138184429"/>
        <n v="0.00758912529524625"/>
        <n v="0.0128690356364072"/>
        <n v="0.0162330504989801"/>
        <n v="0.0661360117182688"/>
        <n v="0.0782628546072269"/>
        <n v="0.0811652524949007"/>
        <n v="0.0976793330578512"/>
        <n v="0.1178360544"/>
        <n v="0.194558497400088"/>
        <n v="0.216084690991735"/>
        <n v="0.407936554970713"/>
        <n v="0.488396665289256"/>
        <n v="0.539640426666115"/>
        <n v="0.5431564544"/>
        <n v="0.55618574625108"/>
        <n v="0.62543"/>
        <n v="0.682027620844647"/>
        <n v="1.08042345495868"/>
        <n v="1.15195288292067"/>
        <n v="1.178360544"/>
        <n v="1.20532871401152"/>
        <n v="1.76897519041156"/>
        <n v="1.93100872093401"/>
        <n v="2.42414250463655"/>
        <n v="2.922181724672"/>
        <n v="2.9345239"/>
        <n v="3.3648134"/>
        <n v="3.50312118793774"/>
        <n v="3.99684522222222"/>
        <n v="4.10833346"/>
        <n v="4.2721875"/>
        <n v="4.34618186992352"/>
        <n v="4.392037528242"/>
        <n v="6.02664357005758"/>
        <n v="6.18893632481238"/>
        <n v="6.26691077777778"/>
        <n v="6.351"/>
        <n v="6.79894258284521"/>
        <n v="7.51309"/>
        <n v="8.94356175494872"/>
        <n v="9.29133333333333"/>
        <n v="9.65504360467006"/>
        <n v="9.72792487000439"/>
        <n v="11.4062855424"/>
        <n v="13.13403"/>
        <n v="13.3623435694859"/>
        <n v="15.15406507776"/>
        <n v="17.08875"/>
        <n v="17.449497"/>
        <n v="19.9842261111111"/>
        <n v="29.4829198401927"/>
        <n v="30.9446816240619"/>
        <n v="31.3345538888889"/>
        <n v="40.4023750772758"/>
        <n v="40.4204242"/>
        <n v="40.4951976"/>
        <n v="45.506106511452"/>
        <n v="58.3853531322957"/>
        <n v="64.8581530625"/>
        <n v="69.4896657041564"/>
        <n v="72.4363644987253"/>
        <n v="95.359554065777"/>
        <n v="95.6086985956978"/>
        <n v="95.8691678769787"/>
        <n v="95.9293949637571"/>
        <n v="101.194827051965"/>
        <n v="104.12899875"/>
        <n v="138.609"/>
        <n v="157.77489"/>
        <n v="160.731256250938"/>
        <n v="163.442389905718"/>
        <n v="164.351994675177"/>
        <n v="166.541315026756"/>
        <n v="168.348143463455"/>
        <n v="168.60735952432"/>
        <n v="169.40716180362"/>
        <n v="196.072447253679"/>
        <n v="209.615211"/>
        <n v="222.705726158098"/>
        <n v="348.93686347625"/>
        <n v="374.414131908113"/>
        <n v="424.040296595417"/>
        <n v="469.367856107699"/>
        <n v="560.214013275"/>
        <n v="716.612177574113"/>
        <n v="894.519685714286"/>
        <n v="978.98103"/>
        <n v="1128.04581807833"/>
        <n v="1134.38634897086"/>
        <n v="1351.24626300126"/>
        <n v="1362.0212143125"/>
        <n v="1421.45908039606"/>
        <n v="1432.25800377376"/>
        <n v="1451.33700310426"/>
        <n v="1467.08274744416"/>
        <n v="1469.34170559441"/>
        <n v="1511.1"/>
        <n v="1521.10069507486"/>
        <n v="1526.8519035"/>
        <n v="1809.54247044375"/>
        <n v="2004.78173662405"/>
        <n v="2009.00070644873"/>
        <n v="2011.47786995488"/>
        <n v="2011.51845258112"/>
        <n v="2097.26066312882"/>
        <n v="2186.70897375"/>
        <n v="2281.33679568334"/>
        <n v="2905.199065125"/>
        <n v="4245.12"/>
        <n v="4256.47996310871"/>
        <n v="4919.08203163104"/>
        <n v="5266.9179414"/>
        <n v="5344.30803"/>
        <n v="5925.48605953107"/>
        <n v="7069.16268673739"/>
        <n v="7773.0376155997"/>
        <n v="8904.84622850376"/>
        <n v="10253.1681066562"/>
        <n v="10381.8075915648"/>
        <n v="10415.54591104"/>
        <n v="10431.7890878827"/>
        <n v="10654.2941600542"/>
        <n v="11097.825"/>
        <n v="11830.7242750121"/>
        <n v="12063.3976326446"/>
        <n v="12088.7844913064"/>
        <n v="12103.690357531"/>
        <n v="12103.9345558636"/>
        <n v="18377.8475206135"/>
        <n v="19080"/>
        <n v="20558.60163"/>
        <n v="21887.1047754927"/>
        <n v="22161.7073037233"/>
        <n v="22233.7273979635"/>
        <n v="22268.4011797394"/>
        <n v="22899.8622015249"/>
        <n v="23474.9265135533"/>
        <n v="24321"/>
        <n v="26686.4593374793"/>
        <n v="26742.6197486681"/>
        <n v="26775.5942725134"/>
        <n v="26776.1344842409"/>
        <n v="27313.570737"/>
        <n v="32295.897"/>
        <n v="37840.257"/>
        <n v="40053.564"/>
        <n v="40432.3676148"/>
        <n v="42968.79"/>
        <n v="50380.164538883"/>
        <n v="50511.7920672869"/>
        <n v="50649.4026651637"/>
        <n v="50681.2217164514"/>
        <n v="57320.1025810918"/>
        <n v="61529.328"/>
        <n v="63312.4557741352"/>
        <n v="66106.0265184"/>
        <n v="66139.8218988019"/>
        <n v="66167.301266688"/>
        <n v="66171.0720204288"/>
        <n v="74997.75"/>
        <n v="89386.0792252829"/>
        <n v="122766.411859455"/>
        <n v="122864.08022515"/>
        <n v="123031.01141592"/>
        <n v="123090.935433119"/>
        <n v="124783.979886"/>
        <n v="147250.991228407"/>
        <n v="147564.256161179"/>
        <n v="147748.189322937"/>
        <n v="147751.202644722"/>
        <n v="160161.3829818"/>
        <n v="183509.68125"/>
        <n v="208423.086771429"/>
        <n v="218468.436015828"/>
        <n v="219039.225343934"/>
        <n v="219635.9596415"/>
        <n v="219773.939706352"/>
        <n v="223740.177361139"/>
        <n v="238479.57703535"/>
        <n v="238981.446201921"/>
        <n v="239276.118132736"/>
        <n v="239280.945654538"/>
        <n v="244203.8742"/>
        <n v="277301.102571429"/>
        <n v="277327"/>
        <n v="277361.16838"/>
        <n v="277460.371"/>
        <n v="277504.1929"/>
        <n v="283954.314310333"/>
        <n v="284927.343745095"/>
        <n v="285157.762561723"/>
        <n v="285289.522684833"/>
        <n v="290493.076805613"/>
        <n v="291275.266787109"/>
        <n v="292093.010858673"/>
        <n v="292282.093974035"/>
        <n v="297254.807065513"/>
        <n v="356870.1024"/>
        <n v="419790.689021206"/>
        <n v="420921.029457848"/>
        <n v="422102.749005245"/>
        <n v="422375.992457904"/>
        <n v="493610.384944445"/>
        <n v="494649.1650177"/>
        <n v="495259.083598611"/>
        <n v="495269.075711667"/>
        <n v="536753.460935554"/>
        <n v="538155.82895225"/>
        <n v="539621.940969704"/>
        <n v="539960.943155558"/>
        <n v="610922.8125"/>
        <n v="614927.47561875"/>
        <n v="615707.23528125"/>
        <n v="616310.0409375"/>
        <n v="696377.505580348"/>
        <n v="723594.263429664"/>
        <n v="773963.481055556"/>
        <n v="775592.2511667"/>
        <n v="776548.581751389"/>
        <n v="776564.249028333"/>
        <n v="798372.785900797"/>
        <n v="799981.290451616"/>
        <n v="800925.722134783"/>
        <n v="800941.194475594"/>
        <n v="1292115.888"/>
        <n v="1504885.57290564"/>
        <n v="1524932.03853005"/>
        <n v="1541476.22500298"/>
        <n v="1543849.73139719"/>
        <n v="1601254.17107673"/>
        <n v="1605565.75393515"/>
        <n v="1610073.31783259"/>
        <n v="1611115.58063101"/>
        <n v="1716668.2512"/>
        <n v="1802885.66134184"/>
        <n v="2183248.08575387"/>
        <n v="2493871.61038539"/>
        <n v="3053893.86876781"/>
        <n v="3092208.98563291"/>
        <n v="3102257.90377372"/>
        <n v="3107095.91458688"/>
        <n v="3500956.22686689"/>
        <n v="3816851.47591241"/>
        <n v="3875316.87794461"/>
        <n v="3923960.08978961"/>
      </sharedItems>
    </cacheField>
    <cacheField name="2008" numFmtId="0">
      <sharedItems containsSemiMixedTypes="0" containsString="0" containsNumber="1" minValue="-13144019.1666667" maxValue="3548604.05444741" count="260">
        <n v="-13144019.1666667"/>
        <n v="-355986.476977689"/>
        <n v="-49989.2967947627"/>
        <n v="-25876.8510960817"/>
        <n v="-8782.44404764271"/>
        <n v="-3272.72687265168"/>
        <n v="-272.068955359936"/>
        <n v="0"/>
        <n v="0.000730021722885934"/>
        <n v="0.00949261808153647"/>
        <n v="0.0121670287147656"/>
        <n v="0.0414735"/>
        <n v="0.0759787384833451"/>
        <n v="0.07655505"/>
        <n v="0.0978926239658449"/>
        <n v="0.101824444214876"/>
        <n v="0.1191376608"/>
        <n v="0.195989094131442"/>
        <n v="0.2073675"/>
        <n v="0.403192148059316"/>
        <n v="0.500739582520661"/>
        <n v="0.50912222107438"/>
        <n v="0.5297566576"/>
        <n v="0.566566533817283"/>
        <n v="0.62543"/>
        <n v="0.783530740609497"/>
        <n v="1.02072105560106"/>
        <n v="1.191376608"/>
        <n v="1.35684545454545"/>
        <n v="1.73519742780992"/>
        <n v="2.3219037"/>
        <n v="2.42093504798464"/>
        <n v="2.50369791260331"/>
        <n v="2.53848227012938"/>
        <n v="2.850090817888"/>
        <n v="3.0780799"/>
        <n v="3.3648134"/>
        <n v="3.4826256"/>
        <n v="4.269513"/>
        <n v="4.30931186"/>
        <n v="4.5800456287796"/>
        <n v="4.884075"/>
        <n v="6.28223410590944"/>
        <n v="6.351"/>
        <n v="6.71515472222222"/>
        <n v="6.71986913432193"/>
        <n v="7.51309"/>
        <n v="7.64093277777778"/>
        <n v="8.67598713904959"/>
        <n v="8.94356175494872"/>
        <n v="9.29133333333333"/>
        <n v="9.79945470657212"/>
        <n v="11.1248898096"/>
        <n v="12.1046752399232"/>
        <n v="13.13403"/>
        <n v="13.5389961"/>
        <n v="14.78021074704"/>
        <n v="16.8156294080781"/>
        <n v="17.449497"/>
        <n v="19.5363"/>
        <n v="23.7320655"/>
        <n v="31.4111705295472"/>
        <n v="33.5757736111111"/>
        <n v="38.2046638888889"/>
        <n v="38.698395"/>
        <n v="40.4204242"/>
        <n v="42.3080378354897"/>
        <n v="44.75420176"/>
        <n v="58.04376"/>
        <n v="64.8581530625"/>
        <n v="71.15855"/>
        <n v="78.8992004519313"/>
        <n v="83.513540912814"/>
        <n v="90.1576827764129"/>
        <n v="90.3932364523307"/>
        <n v="90.6394971135176"/>
        <n v="90.6964388079027"/>
        <n v="101.194827051965"/>
        <n v="104.12899875"/>
        <n v="106.65675"/>
        <n v="138.636047537998"/>
        <n v="157.77489"/>
        <n v="176.658902824356"/>
        <n v="183.570640652186"/>
        <n v="205.574510328274"/>
        <n v="208.312952658208"/>
        <n v="209.615211"/>
        <n v="210.572967036833"/>
        <n v="210.897199273181"/>
        <n v="225.649935"/>
        <n v="348.93686347625"/>
        <n v="370.844887566689"/>
        <n v="469.367856107699"/>
        <n v="560.214013275"/>
        <n v="687.130856065986"/>
        <n v="813.648004660542"/>
        <n v="955.419508334157"/>
        <n v="978.98103"/>
        <n v="1040.28822857143"/>
        <n v="1134.38634897086"/>
        <n v="1362.0212143125"/>
        <n v="1511.1"/>
        <n v="1521.10069507486"/>
        <n v="1539.0084402"/>
        <n v="1645.41455527994"/>
        <n v="1667.33299673104"/>
        <n v="1685.42210976258"/>
        <n v="1688.0172585489"/>
        <n v="1809.54247044375"/>
        <n v="1995.14549510879"/>
        <n v="2070.20788640542"/>
        <n v="2186.70897375"/>
        <n v="2187.03721696553"/>
        <n v="2608.6846396466"/>
        <n v="2905.199065125"/>
        <n v="3844.91514681902"/>
        <n v="4245.12"/>
        <n v="5097.739428"/>
        <n v="5121.97725"/>
        <n v="5129.65110423315"/>
        <n v="5132.75621265"/>
        <n v="5139.08506875"/>
        <n v="5139.1887525"/>
        <n v="5266.9179414"/>
        <n v="6179.13584545636"/>
        <n v="7069.16268673739"/>
        <n v="7773.0376155997"/>
        <n v="7787.74263890048"/>
        <n v="10346.5723631106"/>
        <n v="10445.6574738066"/>
        <n v="10764.7641425284"/>
        <n v="10899.8222728597"/>
        <n v="10935.244012554"/>
        <n v="10952.2976652219"/>
        <n v="11097.825"/>
        <n v="12575.3188605372"/>
        <n v="12601.7830335886"/>
        <n v="12617.3214437758"/>
        <n v="12617.5760048864"/>
        <n v="18377.8475206135"/>
        <n v="19080"/>
        <n v="20558.60163"/>
        <n v="20685.6434898863"/>
        <n v="23436.6"/>
        <n v="23474.9265135533"/>
        <n v="24153.118275"/>
        <n v="24298.63411404"/>
        <n v="24675.223716"/>
        <n v="24836.1424311"/>
        <n v="24851.02275"/>
        <n v="25780.0636363636"/>
        <n v="26103.5084558182"/>
        <n v="26188.3384336364"/>
        <n v="26229.1794818182"/>
        <n v="27313.570737"/>
        <n v="29117.29275"/>
        <n v="33063.5925"/>
        <n v="39994.61769248"/>
        <n v="40053.564"/>
        <n v="49794.2302853255"/>
        <n v="49924.3269517659"/>
        <n v="50060.3371030446"/>
        <n v="50091.7860905932"/>
        <n v="56197.6372090797"/>
        <n v="58400.1872"/>
        <n v="61841.3384413017"/>
        <n v="61971.4806587988"/>
        <n v="62047.8935190914"/>
        <n v="62049.1453680477"/>
        <n v="63195.3789628321"/>
        <n v="66836.2277088"/>
        <n v="66870.3963899174"/>
        <n v="66898.179292416"/>
        <n v="66901.9916975616"/>
        <n v="74997.75"/>
        <n v="80743.2180831995"/>
        <n v="120926.3305336"/>
        <n v="123669.11839694"/>
        <n v="123767.504922194"/>
        <n v="123935.663564959"/>
        <n v="123996.028205951"/>
        <n v="134013.644337812"/>
        <n v="134642.845356783"/>
        <n v="135012.280045106"/>
        <n v="135018.332382726"/>
        <n v="154444.82712168"/>
        <n v="183509.68125"/>
        <n v="214296.882334525"/>
        <n v="214747.860146013"/>
        <n v="215012.651273496"/>
        <n v="215016.989267066"/>
        <n v="219358.806949939"/>
        <n v="242387.157257143"/>
        <n v="277327"/>
        <n v="277361.16838"/>
        <n v="277460.371"/>
        <n v="277504.1929"/>
        <n v="278241.46005"/>
        <n v="278990.6609772"/>
        <n v="279773.916492"/>
        <n v="279955.0249806"/>
        <n v="283998.6864"/>
        <n v="291433.843519205"/>
        <n v="297845.271390333"/>
        <n v="298865.901123575"/>
        <n v="299107.591957323"/>
        <n v="299245.797744833"/>
        <n v="313502.560360979"/>
        <n v="314321.643973474"/>
        <n v="315177.958659264"/>
        <n v="315375.960276334"/>
        <n v="322489.350857143"/>
        <n v="338721.08576"/>
        <n v="417334.6344"/>
        <n v="418458.3615936"/>
        <n v="419633.167296"/>
        <n v="419904.8120928"/>
        <n v="527284.8555"/>
        <n v="528662.485028"/>
        <n v="530102.73408"/>
        <n v="530435.756094"/>
        <n v="698422.725"/>
        <n v="698580.105386637"/>
        <n v="703000.9592235"/>
        <n v="703892.4005925"/>
        <n v="704581.543575"/>
        <n v="723594.263429664"/>
        <n v="810408.199662318"/>
        <n v="812040.952306444"/>
        <n v="812999.621231005"/>
        <n v="813015.32681627"/>
        <n v="829321.608194445"/>
        <n v="831066.87690675"/>
        <n v="832091.609517361"/>
        <n v="832108.397404167"/>
        <n v="943655.198055555"/>
        <n v="945641.0764845"/>
        <n v="946807.082826389"/>
        <n v="946826.185158333"/>
        <n v="1226403.9312"/>
        <n v="1622423.03265"/>
        <n v="1626791.6153916"/>
        <n v="1629365.22288"/>
        <n v="1631358.770076"/>
        <n v="1632414.8117718"/>
        <n v="1708660.80978714"/>
        <n v="1731421.74975751"/>
        <n v="1750206.17002511"/>
        <n v="1752901.07084054"/>
        <n v="1804195.57468147"/>
        <n v="2183300.37723762"/>
        <n v="2252735.78452126"/>
        <n v="2475405.08977486"/>
        <n v="2698763.69715247"/>
        <n v="2740102.56127639"/>
        <n v="2774496.49435675"/>
        <n v="3487842.17239154"/>
        <n v="3531601.74171021"/>
        <n v="3543078.57816378"/>
        <n v="3548604.05444741"/>
      </sharedItems>
    </cacheField>
    <cacheField name="2009" numFmtId="0">
      <sharedItems containsSemiMixedTypes="0" containsString="0" containsNumber="1" minValue="-20853751.1111111" maxValue="3819225.79316214" count="260">
        <n v="-20853751.1111111"/>
        <n v="-355986.476977689"/>
        <n v="-49989.2967947627"/>
        <n v="-25876.8510960817"/>
        <n v="-8782.44404764271"/>
        <n v="-3272.72687265168"/>
        <n v="-272.068955359936"/>
        <n v="0"/>
        <n v="0.000690198979605559"/>
        <n v="0.0115033163267593"/>
        <n v="0.0118735420139073"/>
        <n v="0.038958"/>
        <n v="0.0790419247933884"/>
        <n v="0.1186088832"/>
        <n v="0.122445902018419"/>
        <n v="0.13364615"/>
        <n v="0.136259390503189"/>
        <n v="0.184594431618361"/>
        <n v="0.19479"/>
        <n v="0.308186362561983"/>
        <n v="0.395209623966942"/>
        <n v="0.459839400852634"/>
        <n v="0.5299763264"/>
        <n v="0.597625838961623"/>
        <n v="0.62543"/>
        <n v="0.68213345479686"/>
        <n v="1.186088832"/>
        <n v="1.40517496456414"/>
        <n v="1.54093181280992"/>
        <n v="2.11786002669421"/>
        <n v="2.3600097"/>
        <n v="2.74396658801258"/>
        <n v="2.78564009596929"/>
        <n v="2.851272636032"/>
        <n v="3.07958181818182"/>
        <n v="3.3648134"/>
        <n v="3.428894875"/>
        <n v="3.5400474"/>
        <n v="4.528416"/>
        <n v="4.758558262738"/>
        <n v="4.800452825"/>
        <n v="5.7385125"/>
        <n v="6.351"/>
        <n v="6.9224212494244"/>
        <n v="7.07651955555556"/>
        <n v="7.51309"/>
        <n v="7.66399001421057"/>
        <n v="8.94356175494872"/>
        <n v="9.00603661693945"/>
        <n v="9.22972158091806"/>
        <n v="9.29133333333333"/>
        <n v="9.36659444444444"/>
        <n v="10.5893001334711"/>
        <n v="11.1295028544"/>
        <n v="13.13403"/>
        <n v="13.9282004798464"/>
        <n v="14.4078129"/>
        <n v="14.78633950656"/>
        <n v="17.449497"/>
        <n v="22.95405"/>
        <n v="34.612106247122"/>
        <n v="35.3825977777778"/>
        <n v="39.333495"/>
        <n v="40.4204242"/>
        <n v="41.4303065"/>
        <n v="45.7327764668764"/>
        <n v="46.8329722222222"/>
        <n v="49.01320592"/>
        <n v="55.810919028834"/>
        <n v="59.00079"/>
        <n v="64.8581530625"/>
        <n v="75.4736"/>
        <n v="85.2395739812865"/>
        <n v="85.4622781853726"/>
        <n v="85.6951053078262"/>
        <n v="85.7489408282354"/>
        <n v="90.1369692237838"/>
        <n v="98.0763173230035"/>
        <n v="101.194827051965"/>
        <n v="104.12899875"/>
        <n v="157.77489"/>
        <n v="183.54439013418"/>
        <n v="197.570006371224"/>
        <n v="209.615211"/>
        <n v="240.130215"/>
        <n v="257.13639423868"/>
        <n v="260.56168848078"/>
        <n v="263.388556205379"/>
        <n v="263.794111874791"/>
        <n v="314.0235"/>
        <n v="348.93686347625"/>
        <n v="386.734775391587"/>
        <n v="459.199839342795"/>
        <n v="469.367856107699"/>
        <n v="560.214013275"/>
        <n v="675.899439864554"/>
        <n v="929.53749512027"/>
        <n v="978.98103"/>
        <n v="1092.51143571429"/>
        <n v="1134.38634897086"/>
        <n v="1362.0212143125"/>
        <n v="1383.49067059254"/>
        <n v="1511.1"/>
        <n v="1521.10069507486"/>
        <n v="1557.72994355"/>
        <n v="1743.34707406401"/>
        <n v="1809.54247044375"/>
        <n v="2080.63309160674"/>
        <n v="2186.70897375"/>
        <n v="2272.27954986115"/>
        <n v="2905.199065125"/>
        <n v="2950.86742558469"/>
        <n v="2990.17570488129"/>
        <n v="3022.61651089653"/>
        <n v="3027.2706207034"/>
        <n v="3512.24333353583"/>
        <n v="4245.12"/>
        <n v="4811.313"/>
        <n v="4821.4381842"/>
        <n v="4827.383175"/>
        <n v="4827.48057"/>
        <n v="4851.170826"/>
        <n v="5266.9179414"/>
        <n v="5329.58525426656"/>
        <n v="6419.9748904711"/>
        <n v="7069.16268673739"/>
        <n v="7773.0376155997"/>
        <n v="8121.43028322332"/>
        <n v="9761.67771198347"/>
        <n v="9782.22070823727"/>
        <n v="9794.28250596074"/>
        <n v="9794.48011077273"/>
        <n v="10496.9029489726"/>
        <n v="10789.9002334253"/>
        <n v="11097.825"/>
        <n v="11354.8909402708"/>
        <n v="11497.3529877625"/>
        <n v="11534.7165552144"/>
        <n v="11552.7050929671"/>
        <n v="18377.8475206135"/>
        <n v="18895.8691344228"/>
        <n v="19080"/>
        <n v="20558.60163"/>
        <n v="23474.9265135533"/>
        <n v="25205.4"/>
        <n v="27313.570737"/>
        <n v="38061.015776405"/>
        <n v="38141.1134120348"/>
        <n v="38188.1426509618"/>
        <n v="38188.9131168682"/>
        <n v="39556.86777016"/>
        <n v="40053.564"/>
        <n v="42165.360325"/>
        <n v="42419.39492692"/>
        <n v="43076.827068"/>
        <n v="43357.7512753"/>
        <n v="55271.0464"/>
        <n v="56473.3378654724"/>
        <n v="56790.1660053003"/>
        <n v="56938.5408519755"/>
        <n v="57093.6600098631"/>
        <n v="57129.5274831296"/>
        <n v="58512.0545454545"/>
        <n v="59246.1652592727"/>
        <n v="59438.7007145455"/>
        <n v="59531.3961272727"/>
        <n v="63073.1463444191"/>
        <n v="65440.90375"/>
        <n v="66539.5834752"/>
        <n v="66573.6005029018"/>
        <n v="66601.260094464"/>
        <n v="66605.0555787264"/>
        <n v="73167.4755"/>
        <n v="73757.1100042524"/>
        <n v="85728.4155"/>
        <n v="97347.285"/>
        <n v="116479.086351186"/>
        <n v="116571.752755858"/>
        <n v="116730.134778187"/>
        <n v="116786.989863125"/>
        <n v="117068.6811812"/>
        <n v="148728.27126156"/>
        <n v="183509.68125"/>
        <n v="185627.561473129"/>
        <n v="186351.549334071"/>
        <n v="186776.638012716"/>
        <n v="186783.602112956"/>
        <n v="220434.961928424"/>
        <n v="254555.164521429"/>
        <n v="261555.713296736"/>
        <n v="262106.145117673"/>
        <n v="262429.330557747"/>
        <n v="262434.625207814"/>
        <n v="277327"/>
        <n v="277361.16838"/>
        <n v="277460.371"/>
        <n v="277504.1929"/>
        <n v="282807.82905"/>
        <n v="283569.3255132"/>
        <n v="284365.435452"/>
        <n v="284549.5162086"/>
        <n v="292863.592276334"/>
        <n v="298255.62195"/>
        <n v="320572.06912"/>
        <n v="331791.297754583"/>
        <n v="332928.250717236"/>
        <n v="333197.487542821"/>
        <n v="333351.444922708"/>
        <n v="338678.545071429"/>
        <n v="338879.873619554"/>
        <n v="339765.260171953"/>
        <n v="340690.891567642"/>
        <n v="340904.920961507"/>
        <n v="424215.6801"/>
        <n v="425357.9353944"/>
        <n v="426552.111384"/>
        <n v="426828.2350812"/>
        <n v="559259.376"/>
        <n v="560720.544896"/>
        <n v="562248.13056"/>
        <n v="562601.347008"/>
        <n v="702284.604180125"/>
        <n v="723594.263429664"/>
        <n v="820607.2875"/>
        <n v="825986.45434725"/>
        <n v="827033.84764875"/>
        <n v="827843.5517625"/>
        <n v="873950.165111111"/>
        <n v="875789.3525436"/>
        <n v="876869.229427778"/>
        <n v="876886.920726667"/>
        <n v="892992.341175748"/>
        <n v="894791.478458474"/>
        <n v="895847.839941136"/>
        <n v="895865.14599426"/>
        <n v="1156774.41388889"/>
        <n v="1159208.791785"/>
        <n v="1160638.13409722"/>
        <n v="1160661.55058333"/>
        <n v="1160691.9744"/>
        <n v="1542062.19456"/>
        <n v="1726536.24585"/>
        <n v="1731185.1668124"/>
        <n v="1736045.402364"/>
        <n v="1737169.2117702"/>
        <n v="1751194.00328544"/>
        <n v="1807432.3557333"/>
        <n v="1909206.22336107"/>
        <n v="1938450.87962177"/>
        <n v="1952028.73975257"/>
        <n v="1962782.43230723"/>
        <n v="1978031.56530546"/>
        <n v="1999491.48760947"/>
        <n v="2002570.22846452"/>
        <n v="2057823.36911864"/>
        <n v="2185001.05759844"/>
        <n v="3753830.12105326"/>
        <n v="3800926.85917204"/>
        <n v="3813278.93597037"/>
        <n v="3819225.79316214"/>
      </sharedItems>
    </cacheField>
    <cacheField name="2010" numFmtId="0">
      <sharedItems containsSemiMixedTypes="0" containsString="0" containsNumber="1" minValue="-20853751.1111111" maxValue="4023999.10410916" count="260">
        <n v="-20853751.1111111"/>
        <n v="-355986.476977689"/>
        <n v="-49989.2967947627"/>
        <n v="-25876.8510960817"/>
        <n v="-8782.44404764271"/>
        <n v="-3272.72687265168"/>
        <n v="-272.068955359936"/>
        <n v="0"/>
        <n v="0.000652548570151231"/>
        <n v="0.0108758095025205"/>
        <n v="0.0148516456413891"/>
        <n v="0.018447"/>
        <n v="0.0566157012396694"/>
        <n v="0.0841417434443657"/>
        <n v="0.092235"/>
        <n v="0.1254396"/>
        <n v="0.153157595676825"/>
        <n v="0.1813910544"/>
        <n v="0.186986635413223"/>
        <n v="0.200104444440952"/>
        <n v="0.283078506198347"/>
        <n v="0.49829102181992"/>
        <n v="0.5740452672"/>
        <n v="0.62543"/>
        <n v="0.633452794214876"/>
        <n v="0.867711729270021"/>
        <n v="0.934933177066116"/>
        <n v="1.04682557628"/>
        <n v="1.813910544"/>
        <n v="1.83534797504798"/>
        <n v="2.0487231"/>
        <n v="2.39007339061983"/>
        <n v="2.89578049499903"/>
        <n v="3.0731175"/>
        <n v="3.088363537536"/>
        <n v="3.3648134"/>
        <n v="3.401379975"/>
        <n v="4.3306335863868"/>
        <n v="4.761931965"/>
        <n v="4.80009"/>
        <n v="5.21394545454545"/>
        <n v="5.84168420777778"/>
        <n v="6.351"/>
        <n v="6.4386"/>
        <n v="6.94625872217959"/>
        <n v="7.51309"/>
        <n v="7.6761899533066"/>
        <n v="7.76826729222222"/>
        <n v="8.30485036366533"/>
        <n v="8.94356175494872"/>
        <n v="9.17673987523992"/>
        <n v="9.29133333333333"/>
        <n v="10.0052222220476"/>
        <n v="11.9503669530992"/>
        <n v="12.0549506112"/>
        <n v="13.13403"/>
        <n v="16.01586295488"/>
        <n v="16.0419033"/>
        <n v="17.449497"/>
        <n v="25.7544"/>
        <n v="29.2084210388889"/>
        <n v="34.145385"/>
        <n v="34.7312936108979"/>
        <n v="38.8413364611111"/>
        <n v="38.886276"/>
        <n v="40.4204242"/>
        <n v="48.2630082499838"/>
        <n v="51.218625"/>
        <n v="53.27221008"/>
        <n v="64.8581530625"/>
        <n v="69.6198211684676"/>
        <n v="80.0015"/>
        <n v="80.5897484136771"/>
        <n v="80.8003040856459"/>
        <n v="81.0204304699769"/>
        <n v="81.0713292584487"/>
        <n v="85.649365332"/>
        <n v="98.2214536238329"/>
        <n v="101.194827051965"/>
        <n v="104.12899875"/>
        <n v="157.77489"/>
        <n v="167.038724046348"/>
        <n v="208.163007816934"/>
        <n v="209.615211"/>
        <n v="267.365055"/>
        <n v="321.630950921332"/>
        <n v="325.915372220517"/>
        <n v="329.451270579376"/>
        <n v="329.958547100815"/>
        <n v="348.93686347625"/>
        <n v="393.84225"/>
        <n v="426.843601656977"/>
        <n v="469.367856107699"/>
        <n v="479.789610944138"/>
        <n v="560.214013275"/>
        <n v="704.7039447594"/>
        <n v="978.98103"/>
        <n v="1012.90874049578"/>
        <n v="1130.87157857143"/>
        <n v="1134.38634897086"/>
        <n v="1362.0212143125"/>
        <n v="1511.1"/>
        <n v="1521.10069507486"/>
        <n v="1569.34557945"/>
        <n v="1809.54247044375"/>
        <n v="1822.19463146704"/>
        <n v="1846.46794679305"/>
        <n v="1866.50051824947"/>
        <n v="1869.37448467399"/>
        <n v="2067.93940369379"/>
        <n v="2123.1526006188"/>
        <n v="2186.70897375"/>
        <n v="2278.2045"/>
        <n v="2282.9988753"/>
        <n v="2285.8138875"/>
        <n v="2285.860005"/>
        <n v="2296.41857691453"/>
        <n v="2675.40067508724"/>
        <n v="2905.199065125"/>
        <n v="3246.89084673037"/>
        <n v="4245.12"/>
        <n v="4604.602224"/>
        <n v="4850.30961675322"/>
        <n v="5266.9179414"/>
        <n v="5842.64336997671"/>
        <n v="6992.03910309917"/>
        <n v="7006.75352385136"/>
        <n v="7015.39307986054"/>
        <n v="7015.53461911364"/>
        <n v="7069.16268673739"/>
        <n v="7773.0376155997"/>
        <n v="8963.71563479651"/>
        <n v="9793.63699903638"/>
        <n v="11097.825"/>
        <n v="11908.9364862296"/>
        <n v="12035.6030900826"/>
        <n v="12186.6055671676"/>
        <n v="12226.2090358619"/>
        <n v="12245.2759649678"/>
        <n v="17468.2727554094"/>
        <n v="18377.8475206135"/>
        <n v="19080"/>
        <n v="20558.60163"/>
        <n v="23092.8494735331"/>
        <n v="23141.447300077"/>
        <n v="23169.981460641"/>
        <n v="23170.4489272295"/>
        <n v="23474.9265135533"/>
        <n v="25058"/>
        <n v="27313.570737"/>
        <n v="39119.11784784"/>
        <n v="39576.1938"/>
        <n v="39814.62939168"/>
        <n v="40053.564"/>
        <n v="40431.691872"/>
        <n v="40695.3659112"/>
        <n v="52141.9056"/>
        <n v="52689.7670548157"/>
        <n v="61538.9411947601"/>
        <n v="61699.7230978006"/>
        <n v="61867.8132691612"/>
        <n v="61906.6799688632"/>
        <n v="62944.3139942091"/>
        <n v="67996.575"/>
        <n v="68184.7077813377"/>
        <n v="91765.24425"/>
        <n v="99064.9636363636"/>
        <n v="100307.863953818"/>
        <n v="100633.839823636"/>
        <n v="100790.779581818"/>
        <n v="101760.3815184"/>
        <n v="101812.404472802"/>
        <n v="101854.704866688"/>
        <n v="101860.509380429"/>
        <n v="107518.93425"/>
        <n v="113211.0318288"/>
        <n v="122091.0975"/>
        <n v="126265.904442241"/>
        <n v="126366.35687335"/>
        <n v="126538.046486681"/>
        <n v="126599.678655568"/>
        <n v="143011.71540144"/>
        <n v="155139.3"/>
        <n v="205666.376979764"/>
        <n v="224218.344285029"/>
        <n v="224695.351223744"/>
        <n v="224975.425324736"/>
        <n v="224980.013694674"/>
        <n v="245505.31815"/>
        <n v="246166.3728036"/>
        <n v="246857.475396"/>
        <n v="247017.2757978"/>
        <n v="263493.077807143"/>
        <n v="273242.472273115"/>
        <n v="277327"/>
        <n v="277361.16838"/>
        <n v="277460.371"/>
        <n v="277504.1929"/>
        <n v="295174.06374155"/>
        <n v="295795.243815772"/>
        <n v="296159.96901518"/>
        <n v="296165.944198657"/>
        <n v="302423.05248"/>
        <n v="308727.94095"/>
        <n v="329128.86431425"/>
        <n v="330256.693886361"/>
        <n v="330523.770241998"/>
        <n v="330676.492202875"/>
        <n v="350570.189357143"/>
        <n v="357628.89113238"/>
        <n v="358563.262972099"/>
        <n v="359540.106259079"/>
        <n v="359765.977137689"/>
        <n v="368261.91375"/>
        <n v="369253.50633"/>
        <n v="370290.1713"/>
        <n v="370529.874465"/>
        <n v="592811.115"/>
        <n v="594359.94404"/>
        <n v="595979.1744"/>
        <n v="596353.58142"/>
        <n v="704297.929300695"/>
        <n v="721447.999660556"/>
        <n v="722966.253386157"/>
        <n v="723594.263429664"/>
        <n v="723857.694396264"/>
        <n v="723872.298606783"/>
        <n v="896067.375161167"/>
        <n v="897872.707803061"/>
        <n v="898932.706884066"/>
        <n v="898950.072530871"/>
        <n v="920719.8"/>
        <n v="926755.214868"/>
        <n v="927930.38814"/>
        <n v="928838.8746"/>
        <n v="959381.010589444"/>
        <n v="961399.983258693"/>
        <n v="962585.420847486"/>
        <n v="962604.841515716"/>
        <n v="1094980.0176"/>
        <n v="1243091.2647189"/>
        <n v="1355256.79870677"/>
        <n v="1376016.22151725"/>
        <n v="1393288.06035612"/>
        <n v="1454759.16624"/>
        <n v="1808327.72350789"/>
        <n v="1902353.34709932"/>
        <n v="1922354.74545"/>
        <n v="1927530.9329148"/>
        <n v="1932942.401628"/>
        <n v="1934193.6700854"/>
        <n v="2127108.35504113"/>
        <n v="2155443.40275935"/>
        <n v="2178828.08921493"/>
        <n v="2182182.96574027"/>
        <n v="2184577.70362828"/>
        <n v="3955097.14852175"/>
        <n v="4004719.04632516"/>
        <n v="4017733.39757387"/>
        <n v="4023999.10410916"/>
      </sharedItems>
    </cacheField>
    <cacheField name="2011" numFmtId="0">
      <sharedItems containsSemiMixedTypes="0" containsString="0" containsNumber="1" minValue="-20853751.1111111" maxValue="4451152.21054991" count="260">
        <n v="-20853751.1111111"/>
        <n v="-355986.476977689"/>
        <n v="-49989.2967947627"/>
        <n v="-25876.8510960817"/>
        <n v="-8782.44404764271"/>
        <n v="-3272.72687265168"/>
        <n v="-272.068955359936"/>
        <n v="0"/>
        <n v="0.000616951993539266"/>
        <n v="0.00516"/>
        <n v="0.0102825332256544"/>
        <n v="0.0258"/>
        <n v="0.0346685900826446"/>
        <n v="0.0627069482636428"/>
        <n v="0.102979447200567"/>
        <n v="0.1128105"/>
        <n v="0.173342950413223"/>
        <n v="0.1874008152"/>
        <n v="0.20919281159493"/>
        <n v="0.560260850865829"/>
        <n v="0.62543"/>
        <n v="0.627154424"/>
        <n v="0.64230794857438"/>
        <n v="0.646665403968816"/>
        <n v="0.6905010024"/>
        <n v="0.963940638195777"/>
        <n v="1.06197554925585"/>
        <n v="1.06916026239669"/>
        <n v="1.712799"/>
        <n v="1.874008152"/>
        <n v="2.1506474902686"/>
        <n v="2.568213"/>
        <n v="3.1259959875"/>
        <n v="3.2115397428719"/>
        <n v="3.21267214827019"/>
        <n v="3.3648134"/>
        <n v="3.37409080112"/>
        <n v="4.03970033611111"/>
        <n v="4.3763943825"/>
        <n v="4.38335466388889"/>
        <n v="4.4502719051504"/>
        <n v="4.81970319097889"/>
        <n v="5.1987"/>
        <n v="6.351"/>
        <n v="6.71698125"/>
        <n v="7.00598937029931"/>
        <n v="7.51309"/>
        <n v="8.94356175494872"/>
        <n v="9.29133333333333"/>
        <n v="9.33768084776382"/>
        <n v="10.4596405797465"/>
        <n v="10.5498545454545"/>
        <n v="10.753237451343"/>
        <n v="13.13403"/>
        <n v="13.170242904"/>
        <n v="16.892127"/>
        <n v="17.449497"/>
        <n v="17.4976084296"/>
        <n v="19.0863767828393"/>
        <n v="20.1985016805556"/>
        <n v="21.9167733194444"/>
        <n v="26.867925"/>
        <n v="28.54665"/>
        <n v="34.971255"/>
        <n v="35.0299468514965"/>
        <n v="40.4204242"/>
        <n v="42.80355"/>
        <n v="49.9195348614177"/>
        <n v="53.5445358045032"/>
        <n v="56.49553656"/>
        <n v="57.53121424"/>
        <n v="64.8581530625"/>
        <n v="76.1935712020994"/>
        <n v="76.392641045348"/>
        <n v="76.6007595178353"/>
        <n v="76.6488817733313"/>
        <n v="86.645"/>
        <n v="101.194827051965"/>
        <n v="104.12899875"/>
        <n v="104.444158421381"/>
        <n v="157.77489"/>
        <n v="171.653344912944"/>
        <n v="209.615211"/>
        <n v="230.259800866479"/>
        <n v="281.53545"/>
        <n v="344.023782418445"/>
        <n v="348.93686347625"/>
        <n v="355.29075"/>
        <n v="458.097757607729"/>
        <n v="464.832720252"/>
        <n v="469.367856107699"/>
        <n v="560.214013275"/>
        <n v="637.26"/>
        <n v="638.601084"/>
        <n v="639.3885"/>
        <n v="639.4014"/>
        <n v="978.98103"/>
        <n v="1077.08038372049"/>
        <n v="1134.38634897086"/>
        <n v="1272.9255"/>
        <n v="1357.99734833451"/>
        <n v="1362.0212143125"/>
        <n v="1376.0871271533"/>
        <n v="1391.01647577959"/>
        <n v="1393.15830998122"/>
        <n v="1400.461578504"/>
        <n v="1511.1"/>
        <n v="1521.10069507486"/>
        <n v="1602.79775223425"/>
        <n v="1764.7322436792"/>
        <n v="1809.54247044375"/>
        <n v="2125.06841002225"/>
        <n v="2186.70897375"/>
        <n v="2230.14865343728"/>
        <n v="2259.85629309001"/>
        <n v="2284.37376860383"/>
        <n v="2287.89116034727"/>
        <n v="2464.56593592958"/>
        <n v="2905.199065125"/>
        <n v="3039.16360334548"/>
        <n v="4245.12"/>
        <n v="4281.57087520661"/>
        <n v="4290.58124176909"/>
        <n v="4295.8716686157"/>
        <n v="4295.95834009091"/>
        <n v="4358.033622"/>
        <n v="4984.30453376845"/>
        <n v="5266.9179414"/>
        <n v="6004.0525531772"/>
        <n v="7069.16268673739"/>
        <n v="7773.0376155997"/>
        <n v="9391.08366786535"/>
        <n v="9620.05290976231"/>
        <n v="11097.825"/>
        <n v="12780.9274372556"/>
        <n v="13610.5325"/>
        <n v="16350.7001859987"/>
        <n v="18377.8475206135"/>
        <n v="20314.0449855372"/>
        <n v="20558.60163"/>
        <n v="20568.9114088873"/>
        <n v="20635.7553084924"/>
        <n v="20667.9370323905"/>
        <n v="23474.9265135533"/>
        <n v="24321"/>
        <n v="27313.570737"/>
        <n v="35591.71275"/>
        <n v="35806.1429484"/>
        <n v="36361.08036"/>
        <n v="36598.208031"/>
        <n v="38681.36792552"/>
        <n v="40053.564"/>
        <n v="49012.7648"/>
        <n v="50524.0301331156"/>
        <n v="60705.1116397961"/>
        <n v="63822.435670255"/>
        <n v="69192.2150819299"/>
        <n v="69372.9925831426"/>
        <n v="69561.9872435013"/>
        <n v="69605.6875898689"/>
        <n v="74997.75"/>
        <n v="79325.0316489359"/>
        <n v="79491.9674847704"/>
        <n v="79589.9836777229"/>
        <n v="79591.5894475943"/>
        <n v="82782.74475"/>
        <n v="96994.37475"/>
        <n v="105131.8573272"/>
        <n v="105185.603880999"/>
        <n v="105229.305751104"/>
        <n v="105235.30257719"/>
        <n v="109353.3824764"/>
        <n v="110140.1325"/>
        <n v="117761.414632917"/>
        <n v="118011.942804785"/>
        <n v="118159.040146173"/>
        <n v="118161.449997769"/>
        <n v="132000.664116401"/>
        <n v="132105.678907821"/>
        <n v="132285.16634017"/>
        <n v="132349.597726141"/>
        <n v="137295.15954132"/>
        <n v="155857.5375"/>
        <n v="197212.757025172"/>
        <n v="200447.236363636"/>
        <n v="202962.110690182"/>
        <n v="203621.687596364"/>
        <n v="203939.238218182"/>
        <n v="205250.4135"/>
        <n v="205803.076644"/>
        <n v="206380.86084"/>
        <n v="206514.459162"/>
        <n v="262011.234333443"/>
        <n v="265604.965048171"/>
        <n v="266163.918330892"/>
        <n v="266492.107137907"/>
        <n v="266497.483756633"/>
        <n v="277327"/>
        <n v="277361.16838"/>
        <n v="277460.371"/>
        <n v="277504.1929"/>
        <n v="284274.03584"/>
        <n v="296591.6415"/>
        <n v="302481.791737125"/>
        <n v="303518.30948666"/>
        <n v="303763.762691599"/>
        <n v="303904.119911437"/>
        <n v="307757.5245"/>
        <n v="308586.201228"/>
        <n v="309452.54508"/>
        <n v="309652.865694"/>
        <n v="347508.6615"/>
        <n v="394606.905"/>
        <n v="396765.010311368"/>
        <n v="397801.632524544"/>
        <n v="398885.373929227"/>
        <n v="399135.962356792"/>
        <n v="498902.991509722"/>
        <n v="499952.909627077"/>
        <n v="500569.367898368"/>
        <n v="500579.467149208"/>
        <n v="541344.300990278"/>
        <n v="542483.534867423"/>
        <n v="543152.434789132"/>
        <n v="543163.393175792"/>
        <n v="642039.45"/>
        <n v="643716.8972"/>
        <n v="645470.592"/>
        <n v="645876.0906"/>
        <n v="700045.376892683"/>
        <n v="723594.263429664"/>
        <n v="891334.345356879"/>
        <n v="903772.628768611"/>
        <n v="905593.485405952"/>
        <n v="906662.599383859"/>
        <n v="906680.114357285"/>
        <n v="960528.31875"/>
        <n v="966824.682634125"/>
        <n v="968050.666051875"/>
        <n v="968998.43210625"/>
        <n v="971760.453757931"/>
        <n v="986645.592979748"/>
        <n v="999030.028138687"/>
        <n v="1029268.0608"/>
        <n v="1367456.13792"/>
        <n v="1771674.64762834"/>
        <n v="1780645.95520011"/>
        <n v="2024239.8855"/>
        <n v="2029690.411812"/>
        <n v="2035388.68932"/>
        <n v="2036706.275226"/>
        <n v="2131236.40111026"/>
        <n v="2261868.80581303"/>
        <n v="2291998.98718963"/>
        <n v="2316865.18298179"/>
        <n v="2320432.60376787"/>
        <n v="4374936.21646311"/>
        <n v="4429825.54779366"/>
        <n v="4444221.39054383"/>
        <n v="4451152.21054991"/>
      </sharedItems>
    </cacheField>
    <cacheField name="2012" numFmtId="0">
      <sharedItems containsSemiMixedTypes="0" containsString="0" containsNumber="1" minValue="-20853751.1111111" maxValue="4958931.97138136" count="264">
        <n v="-20853751.1111111"/>
        <n v="-357018.862798458"/>
        <n v="-58093.5908187847"/>
        <n v="-19560.8360177209"/>
        <n v="-4936.44113603354"/>
        <n v="-932.806256758703"/>
        <n v="-622.7807872563"/>
        <n v="-281.64136360045"/>
        <n v="-171.402362440936"/>
        <n v="-25.3473780029295"/>
        <n v="0"/>
        <n v="0.000583297213024099"/>
        <n v="0.00258"/>
        <n v="0.00972162021706832"/>
        <n v="0.0115215443801653"/>
        <n v="0.0129"/>
        <n v="0.0576077219008265"/>
        <n v="0.1057155"/>
        <n v="0.108912068036853"/>
        <n v="0.1675106424"/>
        <n v="0.183353649893692"/>
        <n v="0.209750830134357"/>
        <n v="0.230135094223865"/>
        <n v="0.54911523686467"/>
        <n v="0.55690642953"/>
        <n v="0.62543"/>
        <n v="0.6723048112"/>
        <n v="1.04875415067179"/>
        <n v="1.12315570163005"/>
        <n v="1.189827"/>
        <n v="1.26121093940083"/>
        <n v="1.3113717285124"/>
        <n v="1.58821832200413"/>
        <n v="1.675106424"/>
        <n v="1.784412"/>
        <n v="1.8908345145287"/>
        <n v="2.7462049175"/>
        <n v="3.3648134"/>
        <n v="3.61675382720375"/>
        <n v="3.616999884256"/>
        <n v="3.8446868845"/>
        <n v="4.1436705595824"/>
        <n v="4.53865126611111"/>
        <n v="5.02411873388889"/>
        <n v="5.302545"/>
        <n v="6.30605469700413"/>
        <n v="6.351"/>
        <n v="6.88235625"/>
        <n v="7.51309"/>
        <n v="7.90302052148887"/>
        <n v="7.94109161002066"/>
        <n v="9.15192061441116"/>
        <n v="10.0010181818182"/>
        <n v="11.5067547111932"/>
        <n v="13.13403"/>
        <n v="14.1184010352"/>
        <n v="17.314578"/>
        <n v="17.449497"/>
        <n v="18.75730423248"/>
        <n v="19.83045"/>
        <n v="22.6932563305556"/>
        <n v="25.1205936694444"/>
        <n v="27.529425"/>
        <n v="29.7402"/>
        <n v="32.771805"/>
        <n v="36.2328363973647"/>
        <n v="39.5151026074444"/>
        <n v="40.4204242"/>
        <n v="45.565071507"/>
        <n v="60.2792304533959"/>
        <n v="61.7902184"/>
        <n v="64.8581530625"/>
        <n v="72.0372058084763"/>
        <n v="72.2254163758787"/>
        <n v="72.4221819690722"/>
        <n v="72.4676791516881"/>
        <n v="88.37575"/>
        <n v="104.12899875"/>
        <n v="110.415271380753"/>
        <n v="157.77489"/>
        <n v="159.827293012464"/>
        <n v="190.0935"/>
        <n v="193.007368242597"/>
        <n v="196.050588324261"/>
        <n v="209.615211"/>
        <n v="249.700993003526"/>
        <n v="256.527441486801"/>
        <n v="288.5763"/>
        <n v="318.63"/>
        <n v="319.300542"/>
        <n v="319.69425"/>
        <n v="319.7007"/>
        <n v="348.93686347625"/>
        <n v="374.89928278815"/>
        <n v="488.83977128762"/>
        <n v="560.214013275"/>
        <n v="694.03895869517"/>
        <n v="719.240077831979"/>
        <n v="978.98103"/>
        <n v="1129.5074948013"/>
        <n v="1138.65748611402"/>
        <n v="1225.97074285714"/>
        <n v="1362.0212143125"/>
        <n v="1422.91073095041"/>
        <n v="1423.30095030699"/>
        <n v="1425.90518033482"/>
        <n v="1427.66336800723"/>
        <n v="1427.69217186818"/>
        <n v="1511.1"/>
        <n v="1614.06994925"/>
        <n v="1809.54247044375"/>
        <n v="1978.66188749431"/>
        <n v="2176.24873709329"/>
        <n v="2186.70897375"/>
        <n v="2358.6269734231"/>
        <n v="2390.04606295046"/>
        <n v="2415.97598424876"/>
        <n v="2419.69601207264"/>
        <n v="2629.95796952739"/>
        <n v="2905.199065125"/>
        <n v="3136.00021539912"/>
        <n v="3970.75248051028"/>
        <n v="4023.64657062367"/>
        <n v="4067.29963678242"/>
        <n v="4073.5623098866"/>
        <n v="4111.46502"/>
        <n v="4245.12"/>
        <n v="4640.91102673229"/>
        <n v="5266.9179414"/>
        <n v="5590.40353781374"/>
        <n v="5730.68078353824"/>
        <n v="5843.65098188228"/>
        <n v="8137.88598464833"/>
        <n v="8968.69807995214"/>
        <n v="10265.63519704"/>
        <n v="10528.1219782708"/>
        <n v="11097.825"/>
        <n v="13638.6296189246"/>
        <n v="14157.7575"/>
        <n v="16871.6811588472"/>
        <n v="20558.60163"/>
        <n v="20942.6387584427"/>
        <n v="23731.4"/>
        <n v="24916.0628417355"/>
        <n v="25228.6676343783"/>
        <n v="25310.6545948449"/>
        <n v="25350.1268838731"/>
        <n v="25624.5597480806"/>
        <n v="25679.0739888325"/>
        <n v="25711.081965511"/>
        <n v="25711.6063425864"/>
        <n v="27313.570737"/>
        <n v="33353.24025"/>
        <n v="33554.1842724"/>
        <n v="34074.21996"/>
        <n v="34296.433941"/>
        <n v="38243.6180032"/>
        <n v="39490.9314822013"/>
        <n v="40053.564"/>
        <n v="44291.7855"/>
        <n v="45883.624"/>
        <n v="48251.5956701425"/>
        <n v="51895.5255"/>
        <n v="58928.985"/>
        <n v="60574.4102863687"/>
        <n v="65856.0045233814"/>
        <n v="67815.7317527867"/>
        <n v="67992.9129358817"/>
        <n v="68178.1478091174"/>
        <n v="68220.9787975929"/>
        <n v="73856.2030242926"/>
        <n v="74997.75"/>
        <n v="93973.4703864"/>
        <n v="94021.5124386403"/>
        <n v="94060.575920448"/>
        <n v="94065.9362610048"/>
        <n v="105495.733124"/>
        <n v="131578.6036812"/>
        <n v="142580.9355"/>
        <n v="142964.853012"/>
        <n v="143366.22132"/>
        <n v="143459.027826"/>
        <n v="145215.244455259"/>
        <n v="145330.772272559"/>
        <n v="145528.228183403"/>
        <n v="145599.109792424"/>
        <n v="152266.35"/>
        <n v="155759.551016002"/>
        <n v="156087.339739152"/>
        <n v="156279.800528505"/>
        <n v="156282.953555853"/>
        <n v="188342.659678995"/>
        <n v="190019.345454545"/>
        <n v="192403.388168727"/>
        <n v="193028.651825455"/>
        <n v="193329.682472727"/>
        <n v="196144.96276751"/>
        <n v="196557.740709399"/>
        <n v="196800.102825337"/>
        <n v="196804.073371142"/>
        <n v="213832.038"/>
        <n v="214407.808272"/>
        <n v="215009.74992"/>
        <n v="215148.934056"/>
        <n v="250226.676430665"/>
        <n v="265731.941833692"/>
        <n v="266125.0192"/>
        <n v="266642.528460236"/>
        <n v="266858.160470358"/>
        <n v="266981.465071154"/>
        <n v="277327"/>
        <n v="277361.16838"/>
        <n v="277460.371"/>
        <n v="277504.1929"/>
        <n v="285651.183085714"/>
        <n v="334690.0128"/>
        <n v="380050.930285714"/>
        <n v="446669.097659663"/>
        <n v="447836.103561241"/>
        <n v="449056.155185618"/>
        <n v="449338.26198414"/>
        <n v="560523.431364722"/>
        <n v="561703.026828785"/>
        <n v="562395.625011993"/>
        <n v="562406.971640158"/>
        <n v="620478.663635278"/>
        <n v="621784.432094215"/>
        <n v="622551.112613007"/>
        <n v="622563.672909841"/>
        <n v="646952.572781862"/>
        <n v="654864.3075"/>
        <n v="656575.26202"/>
        <n v="658363.9872"/>
        <n v="658777.58571"/>
        <n v="701968.625515913"/>
        <n v="705327.836811501"/>
        <n v="716131.840007311"/>
        <n v="723594.263429664"/>
        <n v="725120.7701773"/>
        <n v="963556.104"/>
        <n v="984176.94375"/>
        <n v="990628.326851625"/>
        <n v="991884.494514375"/>
        <n v="992855.59498125"/>
        <n v="1019489.64727206"/>
        <n v="1021543.6423056"/>
        <n v="1022749.64323718"/>
        <n v="1022769.40078848"/>
        <n v="1280153.1096"/>
        <n v="1772424.30028124"/>
        <n v="1837382.52620234"/>
        <n v="2074863.597"/>
        <n v="2080450.434168"/>
        <n v="2086291.21848"/>
        <n v="2087641.755564"/>
        <n v="2130667.14313494"/>
        <n v="2391180.72083944"/>
        <n v="2423033.45634645"/>
        <n v="2449321.26217587"/>
        <n v="2453092.63378897"/>
        <n v="4874021.38824923"/>
        <n v="4935172.39975085"/>
        <n v="4951210.49539261"/>
        <n v="4958931.97138136"/>
      </sharedItems>
    </cacheField>
    <cacheField name="2013" numFmtId="0">
      <sharedItems containsSemiMixedTypes="0" containsString="0" containsNumber="1" minValue="-20853751.1111111" maxValue="5389476.44870366" count="270">
        <n v="-20853751.1111111"/>
        <n v="-357018.862798458"/>
        <n v="-58093.5908187847"/>
        <n v="-19560.8360177209"/>
        <n v="-4936.44113603354"/>
        <n v="-932.806256758703"/>
        <n v="-622.7807872563"/>
        <n v="-281.64136360045"/>
        <n v="-171.402362440936"/>
        <n v="-25.3473780029295"/>
        <n v="0"/>
        <n v="0.00036"/>
        <n v="0.000551478303473587"/>
        <n v="0.00258"/>
        <n v="0.0036"/>
        <n v="0.00919130505789311"/>
        <n v="0.0129"/>
        <n v="0.0428426430991735"/>
        <n v="0.0872813607370659"/>
        <n v="0.0891605"/>
        <n v="0.146866273564848"/>
        <n v="0.1584502416"/>
        <n v="0.214213215495868"/>
        <n v="0.214950084478429"/>
        <n v="0.41913193707"/>
        <n v="0.434419509404441"/>
        <n v="0.597807253016529"/>
        <n v="0.62543"/>
        <n v="0.692125696"/>
        <n v="0.815444654510557"/>
        <n v="0.900089032600992"/>
        <n v="1.009152"/>
        <n v="1.43854792438017"/>
        <n v="1.511757"/>
        <n v="1.51455844613749"/>
        <n v="1.51765336834711"/>
        <n v="1.584502416"/>
        <n v="2.64397681"/>
        <n v="2.73003177777778"/>
        <n v="2.98903626508264"/>
        <n v="3.3648134"/>
        <n v="3.701567534"/>
        <n v="3.72363624448"/>
        <n v="3.94095"/>
        <n v="4.07722327255278"/>
        <n v="4.07905968073199"/>
        <n v="4.3555630589296"/>
        <n v="5.08220822222222"/>
        <n v="5.29779545454545"/>
        <n v="6.03830887413661"/>
        <n v="6.351"/>
        <n v="7.24032515674069"/>
        <n v="7.3040625"/>
        <n v="7.51309"/>
        <n v="7.58826684173554"/>
        <n v="10.7475042239215"/>
        <n v="13.13403"/>
        <n v="13.6501588888889"/>
        <n v="14.534639616"/>
        <n v="16.8192"/>
        <n v="17.412471"/>
        <n v="17.449497"/>
        <n v="19.3103069184"/>
        <n v="25.19595"/>
        <n v="25.4110411111111"/>
        <n v="26.9835258862034"/>
        <n v="27.639755"/>
        <n v="29.21625"/>
        <n v="30.191544370683"/>
        <n v="34.292613033"/>
        <n v="34.974"/>
        <n v="40.4204242"/>
        <n v="63.8035850142857"/>
        <n v="64.8581530625"/>
        <n v="65.6825"/>
        <n v="67.9843280121998"/>
        <n v="68.107570478988"/>
        <n v="68.2855141449088"/>
        <n v="68.4715461592805"/>
        <n v="68.5145614669515"/>
        <n v="104.12899875"/>
        <n v="121.784042347021"/>
        <n v="157.77489"/>
        <n v="168.000289415856"/>
        <n v="185.958756709739"/>
        <n v="193.007368242597"/>
        <n v="196.050588324261"/>
        <n v="201.96"/>
        <n v="202.063248"/>
        <n v="202.1472"/>
        <n v="202.15872"/>
        <n v="209.615211"/>
        <n v="278.799671445019"/>
        <n v="282.15199945485"/>
        <n v="290.20785"/>
        <n v="318.63"/>
        <n v="319.300542"/>
        <n v="319.69425"/>
        <n v="319.7007"/>
        <n v="348.93686347625"/>
        <n v="508.678545569425"/>
        <n v="560.214013275"/>
        <n v="719.240077831979"/>
        <n v="850.0757741847"/>
        <n v="978.98103"/>
        <n v="1071.18692244081"/>
        <n v="1255.89793670366"/>
        <n v="1288.87652142857"/>
        <n v="1362.0212143125"/>
        <n v="1511.1"/>
        <n v="1625.29709375"/>
        <n v="1809.54247044375"/>
        <n v="1890.18696846208"/>
        <n v="1915.36600450921"/>
        <n v="1936.14605997519"/>
        <n v="1939.12726395287"/>
        <n v="2079.8435829683"/>
        <n v="2176.24873709329"/>
        <n v="2186.70897375"/>
        <n v="2736.69057516351"/>
        <n v="2905.199065125"/>
        <n v="3180.57273688873"/>
        <n v="3222.94090306956"/>
        <n v="3257.90700906272"/>
        <n v="3262.92341021917"/>
        <n v="3281.20975727986"/>
        <n v="3421.32043289839"/>
        <n v="4149.92042857143"/>
        <n v="4245.12"/>
        <n v="4878.23062600115"/>
        <n v="5266.9179414"/>
        <n v="5291.06642274793"/>
        <n v="5302.20122568941"/>
        <n v="5308.73901302634"/>
        <n v="5308.84611963409"/>
        <n v="5730.68078353824"/>
        <n v="5843.65098188228"/>
        <n v="5876.27678979017"/>
        <n v="8137.88598464833"/>
        <n v="8148.942"/>
        <n v="8925.18819390555"/>
        <n v="9547.902"/>
        <n v="10519.5725"/>
        <n v="10528.1219782708"/>
        <n v="10682.2494569579"/>
        <n v="10841.94"/>
        <n v="11097.825"/>
        <n v="14192.131421387"/>
        <n v="17652.9084941657"/>
        <n v="20558.60163"/>
        <n v="20942.6387584427"/>
        <n v="24026.2"/>
        <n v="27313.570737"/>
        <n v="27332.4105632231"/>
        <n v="27675.3316174369"/>
        <n v="27765.2696336691"/>
        <n v="27808.569926193"/>
        <n v="28130.13775"/>
        <n v="28299.6140284"/>
        <n v="28738.21236"/>
        <n v="28925.627731"/>
        <n v="38935.7737940428"/>
        <n v="39490.9314822013"/>
        <n v="40053.564"/>
        <n v="46017.896"/>
        <n v="48017.5124832119"/>
        <n v="53650.8094114485"/>
        <n v="53790.982106483"/>
        <n v="53937.5262876554"/>
        <n v="53971.411009389"/>
        <n v="60448.8004404542"/>
        <n v="68905.4049028771"/>
        <n v="73829.1957475413"/>
        <n v="73856.2030242926"/>
        <n v="73984.5658526003"/>
        <n v="74075.7912394106"/>
        <n v="74077.2857575432"/>
        <n v="74997.75"/>
        <n v="88890.5855376"/>
        <n v="88936.0290668909"/>
        <n v="88972.979663232"/>
        <n v="88978.0500709632"/>
        <n v="99620.1552927064"/>
        <n v="99832.0893584136"/>
        <n v="99956.526212692"/>
        <n v="99958.5648243282"/>
        <n v="100658.113636364"/>
        <n v="101921.002116818"/>
        <n v="102252.220288636"/>
        <n v="102411.683931818"/>
        <n v="106927.440354429"/>
        <n v="120930.048"/>
        <n v="121255.667712"/>
        <n v="121596.08832"/>
        <n v="121674.802176"/>
        <n v="133201.158666043"/>
        <n v="135633.503305889"/>
        <n v="135741.408248297"/>
        <n v="135925.83542078"/>
        <n v="135992.040046799"/>
        <n v="152266.35"/>
        <n v="181158.8805"/>
        <n v="181646.674092"/>
        <n v="182156.64012"/>
        <n v="182274.557166"/>
        <n v="187428.952072017"/>
        <n v="187430.190990868"/>
        <n v="187824.629101301"/>
        <n v="188056.223005311"/>
        <n v="188060.017138732"/>
        <n v="249012.750609965"/>
        <n v="255840.009391633"/>
        <n v="256716.699222293"/>
        <n v="256924.304281414"/>
        <n v="257043.018840183"/>
        <n v="266903.7968"/>
        <n v="277327"/>
        <n v="277361.16838"/>
        <n v="277460.371"/>
        <n v="277504.1929"/>
        <n v="300308.229492857"/>
        <n v="337158.924555556"/>
        <n v="337868.4598146"/>
        <n v="338285.062663889"/>
        <n v="338291.887743333"/>
        <n v="351863.29035"/>
        <n v="399551.721642857"/>
        <n v="481802.233293415"/>
        <n v="486707.325"/>
        <n v="487978.9382"/>
        <n v="489308.352"/>
        <n v="489615.7461"/>
        <n v="503763.870570401"/>
        <n v="505080.047160717"/>
        <n v="506456.049959684"/>
        <n v="506774.216614781"/>
        <n v="525275.794976052"/>
        <n v="533321.814247398"/>
        <n v="540016.101917044"/>
        <n v="627652.715444444"/>
        <n v="628973.5813614"/>
        <n v="629749.126336111"/>
        <n v="629761.831856666"/>
        <n v="703908.769213393"/>
        <n v="723594.263429664"/>
        <n v="778941.844763622"/>
        <n v="780511.201240011"/>
        <n v="781432.647174204"/>
        <n v="781447.742946389"/>
        <n v="966375.816"/>
        <n v="1044480.9375"/>
        <n v="1051327.61960625"/>
        <n v="1052660.75709375"/>
        <n v="1053691.3603125"/>
        <n v="1283899.2984"/>
        <n v="1773266.90831204"/>
        <n v="1922460.79679027"/>
        <n v="2086594.4415"/>
        <n v="2092212.865476"/>
        <n v="2098086.67236"/>
        <n v="2099444.845098"/>
        <n v="2130227.63888242"/>
        <n v="2637385.66707768"/>
        <n v="2672518.079844"/>
        <n v="2701512.57687603"/>
        <n v="2705672.26307245"/>
        <n v="5297193.75745536"/>
        <n v="5363654.02313442"/>
        <n v="5381084.57859316"/>
        <n v="5389476.44870366"/>
      </sharedItems>
    </cacheField>
    <cacheField name="2014" numFmtId="0">
      <sharedItems containsSemiMixedTypes="0" containsString="0" containsNumber="1" minValue="-20853751.1111111" maxValue="5531256.35801522" count="265">
        <n v="-20853751.1111111"/>
        <n v="-357018.862798458"/>
        <n v="-58093.5908187847"/>
        <n v="-19560.8360177209"/>
        <n v="-4936.44113603354"/>
        <n v="-932.806256758703"/>
        <n v="-622.7807872563"/>
        <n v="-281.64136360045"/>
        <n v="-171.402362440936"/>
        <n v="-25.3473780029295"/>
        <n v="0"/>
        <n v="0.00048"/>
        <n v="0.00052139511798"/>
        <n v="0.00258"/>
        <n v="0.0048"/>
        <n v="0.008689918633"/>
        <n v="0.0129"/>
        <n v="0.0289525094628099"/>
        <n v="0.081356"/>
        <n v="0.14476254731405"/>
        <n v="0.166668467753366"/>
        <n v="0.199444956525568"/>
        <n v="0.239881992"/>
        <n v="0.273528822768595"/>
        <n v="0.37803844188"/>
        <n v="0.500206473961026"/>
        <n v="0.62543"/>
        <n v="0.641109851169383"/>
        <n v="0.697937777777778"/>
        <n v="0.6987664528"/>
        <n v="0.996669"/>
        <n v="1.1142884452975"/>
        <n v="1.36764411384298"/>
        <n v="1.495332"/>
        <n v="1.56860759008265"/>
        <n v="1.71876857370659"/>
        <n v="1.85215449421488"/>
        <n v="2.39881992"/>
        <n v="3.3648134"/>
        <n v="3.48968888888889"/>
        <n v="3.759363516064"/>
        <n v="3.962235"/>
        <n v="4.13686522432855"/>
        <n v="4.17322419"/>
        <n v="4.4285220408884"/>
        <n v="4.54333222222222"/>
        <n v="5.27632154412893"/>
        <n v="5.57144222648752"/>
        <n v="5.842513866"/>
        <n v="6.351"/>
        <n v="6.61144534018427"/>
        <n v="7.51309"/>
        <n v="7.7450625"/>
        <n v="8.33677456601709"/>
        <n v="8.53745454545455"/>
        <n v="9.26077247107438"/>
        <n v="9.97224782627842"/>
        <n v="13.13403"/>
        <n v="14.6740955088"/>
        <n v="16.61115"/>
        <n v="17.449497"/>
        <n v="18.457758"/>
        <n v="19.49558403312"/>
        <n v="20.6258663807873"/>
        <n v="22.7166611111111"/>
        <n v="24.9222"/>
        <n v="25.22036"/>
        <n v="26.3816077206447"/>
        <n v="30.930417972"/>
        <n v="30.98025"/>
        <n v="40.4204242"/>
        <n v="64.39229707053"/>
        <n v="64.5605338952649"/>
        <n v="64.7364178483968"/>
        <n v="64.7770866675992"/>
        <n v="64.8581530625"/>
        <n v="65.8169516285714"/>
        <n v="66.03725"/>
        <n v="68.9477537388092"/>
        <n v="104.12899875"/>
        <n v="136.023563611776"/>
        <n v="142.144524937474"/>
        <n v="157.77489"/>
        <n v="170.814421577124"/>
        <n v="193.007368242597"/>
        <n v="196.050588324261"/>
        <n v="209.615211"/>
        <n v="254.4886056474"/>
        <n v="269.28"/>
        <n v="269.417664"/>
        <n v="269.5296"/>
        <n v="269.54496"/>
        <n v="286.134000207709"/>
        <n v="307.6293"/>
        <n v="318.63"/>
        <n v="319.300542"/>
        <n v="319.69425"/>
        <n v="319.7007"/>
        <n v="348.93686347625"/>
        <n v="524.528001109781"/>
        <n v="560.214013275"/>
        <n v="719.240077831979"/>
        <n v="766.7306943948"/>
        <n v="966.16315605204"/>
        <n v="978.98103"/>
        <n v="1091.39462142857"/>
        <n v="1362.0212143125"/>
        <n v="1402.74299974644"/>
        <n v="1511.1"/>
        <n v="1636.52423825"/>
        <n v="1809.54247044375"/>
        <n v="2114.6825391248"/>
        <n v="2163.39288"/>
        <n v="2176.24873709329"/>
        <n v="2186.70897375"/>
        <n v="2821.96064597062"/>
        <n v="2905.199065125"/>
        <n v="3472.63838103623"/>
        <n v="3575.63491865702"/>
        <n v="3583.15967586641"/>
        <n v="3587.57782881043"/>
        <n v="3587.65021008409"/>
        <n v="3609.41400478384"/>
        <n v="3657.49473269692"/>
        <n v="3697.17536983522"/>
        <n v="3702.86813968692"/>
        <n v="4188.37583714286"/>
        <n v="4245.12"/>
        <n v="4959.94468579501"/>
        <n v="5266.9179414"/>
        <n v="5730.68078353824"/>
        <n v="5843.65098188228"/>
        <n v="5974.70887916429"/>
        <n v="8137.88598464833"/>
        <n v="8902.51955448628"/>
        <n v="10528.1219782708"/>
        <n v="11015.0880233054"/>
        <n v="11097.825"/>
        <n v="13884.035214387"/>
        <n v="14068.9833856396"/>
        <n v="14221.6196203933"/>
        <n v="14243.5175287473"/>
        <n v="14634.3312309629"/>
        <n v="18682.7944899749"/>
        <n v="20558.60163"/>
        <n v="20942.6387584427"/>
        <n v="24615.8"/>
        <n v="25667.818"/>
        <n v="25822.4594848"/>
        <n v="26222.66592"/>
        <n v="26393.676232"/>
        <n v="27313.570737"/>
        <n v="29803.5442115702"/>
        <n v="30177.4688888942"/>
        <n v="30275.5382354261"/>
        <n v="30322.7533238876"/>
        <n v="33780.8096119215"/>
        <n v="33851.899752959"/>
        <n v="33893.6402513135"/>
        <n v="33894.3240733704"/>
        <n v="39490.9314822013"/>
        <n v="39627.9295848857"/>
        <n v="40053.564"/>
        <n v="46152.168"/>
        <n v="47895.5552031362"/>
        <n v="60330.0240761683"/>
        <n v="61775.4995341867"/>
        <n v="61936.8994897848"/>
        <n v="62105.635807001"/>
        <n v="62144.6519119699"/>
        <n v="72925.4060017608"/>
        <n v="73856.2030242926"/>
        <n v="74997.75"/>
        <n v="86195.3155555556"/>
        <n v="86376.7095840001"/>
        <n v="86483.214888889"/>
        <n v="86484.9597333334"/>
        <n v="108359.147584857"/>
        <n v="119434.1685"/>
        <n v="119755.760364"/>
        <n v="120091.97004"/>
        <n v="120169.710222"/>
        <n v="125849.767567634"/>
        <n v="125949.88893581"/>
        <n v="126121.012708508"/>
        <n v="126182.441755118"/>
        <n v="134573.797512"/>
        <n v="134642.595667306"/>
        <n v="134698.53614784"/>
        <n v="134706.212371584"/>
        <n v="134823.713650886"/>
        <n v="136128.905067179"/>
        <n v="136418.508634111"/>
        <n v="136588.549050864"/>
        <n v="136591.334771977"/>
        <n v="152266.35"/>
        <n v="162211.636363636"/>
        <n v="164246.794778182"/>
        <n v="164780.556436364"/>
        <n v="165037.533818182"/>
        <n v="179190.618"/>
        <n v="179673.111792"/>
        <n v="180177.53712"/>
        <n v="180294.173016"/>
        <n v="186952.910644212"/>
        <n v="228741.080035537"/>
        <n v="229222.454988584"/>
        <n v="229505.093764401"/>
        <n v="229509.724150636"/>
        <n v="248380.295570167"/>
        <n v="254294.946792857"/>
        <n v="267682.5744"/>
        <n v="277327"/>
        <n v="277361.16838"/>
        <n v="277460.371"/>
        <n v="277504.1929"/>
        <n v="297950.73165"/>
        <n v="338332.332642857"/>
        <n v="368283.541883455"/>
        <n v="401514.183355015"/>
        <n v="403815.0833717"/>
        <n v="405198.84104862"/>
        <n v="405526.522612019"/>
        <n v="405713.90037815"/>
        <n v="407664.458863409"/>
        <n v="412781.487808068"/>
        <n v="489336.0225"/>
        <n v="490614.50366"/>
        <n v="491951.0976"/>
        <n v="492260.15193"/>
        <n v="510902.855204576"/>
        <n v="512237.683716959"/>
        <n v="513633.186252633"/>
        <n v="513955.86174013"/>
        <n v="561101.529444444"/>
        <n v="562282.341489"/>
        <n v="562975.653986111"/>
        <n v="562987.012316667"/>
        <n v="680645.479192632"/>
        <n v="682016.795161952"/>
        <n v="682821.961829586"/>
        <n v="682835.152633446"/>
        <n v="705885.677042035"/>
        <n v="723594.263429664"/>
        <n v="969195.528"/>
        <n v="1107543.9375"/>
        <n v="1114804.00418625"/>
        <n v="1116217.63299375"/>
        <n v="1117310.4613125"/>
        <n v="1287645.4872"/>
        <n v="1774253.01945703"/>
        <n v="2034618.82744912"/>
        <n v="2129978.78876734"/>
        <n v="2211854.667"/>
        <n v="2217810.370248"/>
        <n v="2224036.78728"/>
        <n v="2225476.492404"/>
        <n v="2945760.29946751"/>
        <n v="2985000.54712769"/>
        <n v="3017385.20718184"/>
        <n v="3022031.26202645"/>
        <n v="5436546.00394647"/>
        <n v="5504754.62691599"/>
        <n v="5522643.72460897"/>
        <n v="5531256.35801522"/>
      </sharedItems>
    </cacheField>
    <cacheField name="2015" numFmtId="0">
      <sharedItems containsSemiMixedTypes="0" containsString="0" containsNumber="1" minValue="-20853751.1111111" maxValue="5615077.51100026" count="271">
        <n v="-20853751.1111111"/>
        <n v="-357018.862798458"/>
        <n v="-58093.5908187847"/>
        <n v="-19560.8360177209"/>
        <n v="-4936.44113603354"/>
        <n v="-932.806256758703"/>
        <n v="-622.7807872563"/>
        <n v="-281.64136360045"/>
        <n v="-171.402362440936"/>
        <n v="-25.3473780029295"/>
        <n v="0"/>
        <n v="0.00065828043132"/>
        <n v="0.00084"/>
        <n v="0.00258"/>
        <n v="0.0084"/>
        <n v="0.010971340522"/>
        <n v="0.0129"/>
        <n v="0.0216051652066116"/>
        <n v="0.06622"/>
        <n v="0.08835"/>
        <n v="0.107374911410347"/>
        <n v="0.108025826033058"/>
        <n v="0.156214222222222"/>
        <n v="0.189771027639972"/>
        <n v="0.25408269887022"/>
        <n v="0.2674801152"/>
        <n v="0.42494039676"/>
        <n v="0.44175"/>
        <n v="0.547654590750095"/>
        <n v="0.62543"/>
        <n v="0.7180128192"/>
        <n v="0.781071111111112"/>
        <n v="0.817811516314779"/>
        <n v="0.97238110946281"/>
        <n v="1.021635"/>
        <n v="1.10730377391921"/>
        <n v="1.46660577777778"/>
        <n v="1.532781"/>
        <n v="1.72537729214876"/>
        <n v="1.7307176096281"/>
        <n v="1.95701372253721"/>
        <n v="2.674801152"/>
        <n v="3.3648134"/>
        <n v="3.862908967296"/>
        <n v="4.0890575815739"/>
        <n v="4.10738990642585"/>
        <n v="4.3360897234263"/>
        <n v="4.86190554731405"/>
        <n v="5.02584"/>
        <n v="5.7960735"/>
        <n v="6.351"/>
        <n v="6.64132514965464"/>
        <n v="7.33302888888889"/>
        <n v="7.51309"/>
        <n v="8.1145029"/>
        <n v="8.279775"/>
        <n v="8.6535880481405"/>
        <n v="9.12757651250158"/>
        <n v="10.4355136363636"/>
        <n v="12.704134943511"/>
        <n v="13.13403"/>
        <n v="15.0782692032"/>
        <n v="15.7348468072285"/>
        <n v="17.02725"/>
        <n v="17.449497"/>
        <n v="19.862424"/>
        <n v="20.03255765568"/>
        <n v="20.5282"/>
        <n v="25.54635"/>
        <n v="33.1191"/>
        <n v="33.2066257482732"/>
        <n v="34.767850644"/>
        <n v="40.4204242"/>
        <n v="64.8581530625"/>
        <n v="67.8303182428572"/>
        <n v="68.4564984404309"/>
        <n v="81.29763326802"/>
        <n v="81.5100384205259"/>
        <n v="81.7320983526912"/>
        <n v="81.7834442263342"/>
        <n v="83.764"/>
        <n v="104.12899875"/>
        <n v="108.437739442587"/>
        <n v="152.30184999251"/>
        <n v="157.77489"/>
        <n v="167.249175046443"/>
        <n v="193.007368242597"/>
        <n v="196.050588324261"/>
        <n v="209.615211"/>
        <n v="286.0621489098"/>
        <n v="290.470100408683"/>
        <n v="318.63"/>
        <n v="319.300542"/>
        <n v="319.69425"/>
        <n v="319.7007"/>
        <n v="331.0404"/>
        <n v="348.93686347625"/>
        <n v="471.24"/>
        <n v="471.480912"/>
        <n v="471.6768"/>
        <n v="471.70368"/>
        <n v="543.03251000171"/>
        <n v="560.214013275"/>
        <n v="719.240077831979"/>
        <n v="861.8563865196"/>
        <n v="978.98103"/>
        <n v="1062.28461428571"/>
        <n v="1086.03176128308"/>
        <n v="1362.0212143125"/>
        <n v="1511.1"/>
        <n v="1550.14112632753"/>
        <n v="1570.61282804776"/>
        <n v="1647.799362"/>
        <n v="1809.54247044375"/>
        <n v="2070.54478707496"/>
        <n v="2176.24873709329"/>
        <n v="2186.70897375"/>
        <n v="2325.33792523033"/>
        <n v="2356.31357389263"/>
        <n v="2381.87752701984"/>
        <n v="2385.5450513377"/>
        <n v="2668.23790301653"/>
        <n v="2673.85308545373"/>
        <n v="2677.15003366426"/>
        <n v="2677.20404657727"/>
        <n v="2905.199065125"/>
        <n v="2921.5149038092"/>
        <n v="3708.83777066319"/>
        <n v="4109.72881732814"/>
        <n v="4164.4742005955"/>
        <n v="4209.65512406981"/>
        <n v="4216.13699073264"/>
        <n v="4226.83124571429"/>
        <n v="4245.12"/>
        <n v="4856.42049023746"/>
        <n v="5266.9179414"/>
        <n v="5730.68078353824"/>
        <n v="5843.65098188228"/>
        <n v="5850.00447829114"/>
        <n v="8137.88598464833"/>
        <n v="8842.88825227505"/>
        <n v="10528.1219782708"/>
        <n v="11097.825"/>
        <n v="11403.6827100359"/>
        <n v="14356.875"/>
        <n v="14379.837165"/>
        <n v="14393.319375"/>
        <n v="14393.54025"/>
        <n v="15150.6070290477"/>
        <n v="19292.4564444445"/>
        <n v="19333.0565208"/>
        <n v="19356.8948111111"/>
        <n v="19357.2853466667"/>
        <n v="19953.5472061679"/>
        <n v="20558.60163"/>
        <n v="20892.41"/>
        <n v="20942.6387584427"/>
        <n v="21018.280976"/>
        <n v="21344.0304"/>
        <n v="21483.22484"/>
        <n v="25470.72"/>
        <n v="27313.570737"/>
        <n v="32782.1685508264"/>
        <n v="33193.4639897289"/>
        <n v="33301.334578034"/>
        <n v="33353.2684345277"/>
        <n v="39490.9314822013"/>
        <n v="40053.564"/>
        <n v="40320.0853757286"/>
        <n v="46286.44"/>
        <n v="47574.7387972398"/>
        <n v="60219.8691593466"/>
        <n v="67635.3419576367"/>
        <n v="67812.0518389188"/>
        <n v="67996.7939875318"/>
        <n v="68039.5110456103"/>
        <n v="73856.2030242926"/>
        <n v="74997.75"/>
        <n v="77885.5931839269"/>
        <n v="99909.3069097889"/>
        <n v="100121.856122879"/>
        <n v="100246.654160269"/>
        <n v="100248.69868906"/>
        <n v="109790.854815286"/>
        <n v="120089.067018657"/>
        <n v="120341.788869006"/>
        <n v="120490.17422631"/>
        <n v="120492.605179084"/>
        <n v="122425.9275"/>
        <n v="122755.57506"/>
        <n v="123100.2066"/>
        <n v="123179.89413"/>
        <n v="136446.268635729"/>
        <n v="150056.3446272"/>
        <n v="150133.057924239"/>
        <n v="150195.434287104"/>
        <n v="150203.99365079"/>
        <n v="160326.182987109"/>
        <n v="160453.732501942"/>
        <n v="160671.735457573"/>
        <n v="160749.992928825"/>
        <n v="181125.813555556"/>
        <n v="181506.9843972"/>
        <n v="181730.788438889"/>
        <n v="181734.454953333"/>
        <n v="183509.68125"/>
        <n v="183678.2565"/>
        <n v="184172.833836"/>
        <n v="184689.89196"/>
        <n v="184809.448878"/>
        <n v="185700.653297776"/>
        <n v="198274.759090909"/>
        <n v="200762.376831545"/>
        <n v="201414.805144091"/>
        <n v="201728.914104545"/>
        <n v="213743.62478907"/>
        <n v="214193.438295813"/>
        <n v="214457.545803042"/>
        <n v="214461.872597066"/>
        <n v="246716.582238474"/>
        <n v="247512.315128571"/>
        <n v="268461.352"/>
        <n v="277327"/>
        <n v="277361.16838"/>
        <n v="277460.371"/>
        <n v="277504.1929"/>
        <n v="280952.324919429"/>
        <n v="290003.6997"/>
        <n v="306302.971685375"/>
        <n v="310994.830013177"/>
        <n v="314898.455929583"/>
        <n v="329308.230428571"/>
        <n v="507262.653443593"/>
        <n v="508587.9712534"/>
        <n v="509973.530781834"/>
        <n v="510293.907194535"/>
        <n v="560847.392105"/>
        <n v="562769.25415613"/>
        <n v="563224.36184735"/>
        <n v="563484.6055475"/>
        <n v="620691.24"/>
        <n v="622312.91104"/>
        <n v="624008.2944"/>
        <n v="624400.30992"/>
        <n v="707920.147423284"/>
        <n v="723594.263429664"/>
        <n v="856730.944305449"/>
        <n v="858457.024711844"/>
        <n v="859470.490929681"/>
        <n v="859487.094242556"/>
        <n v="972015.24"/>
        <n v="1184007.825"/>
        <n v="1191769.1204895"/>
        <n v="1193280.3450225"/>
        <n v="1194448.621275"/>
        <n v="1291391.676"/>
        <n v="1775435.05456628"/>
        <n v="2129983.57537177"/>
        <n v="2173008.04983156"/>
        <n v="2380180.476"/>
        <n v="2386589.418144"/>
        <n v="2393289.67584"/>
        <n v="2394838.944912"/>
        <n v="3298286.9389003"/>
        <n v="3342223.16696345"/>
        <n v="3378483.38178698"/>
        <n v="3383685.44185078"/>
        <n v="5518931.90776498"/>
        <n v="5588174.1703004"/>
        <n v="5606334.36097796"/>
        <n v="5615077.51100026"/>
      </sharedItems>
    </cacheField>
    <cacheField name="2016" numFmtId="0">
      <sharedItems containsSemiMixedTypes="0" containsString="0" containsNumber="1" minValue="-15202324.28" maxValue="5646792.56309051" count="281">
        <n v="-15202324.28"/>
        <n v="-357018.862798458"/>
        <n v="-58093.5908187847"/>
        <n v="-19560.8360177209"/>
        <n v="-4936.44113603354"/>
        <n v="-932.806256758703"/>
        <n v="-622.7807872563"/>
        <n v="-281.64136360045"/>
        <n v="-171.402362440936"/>
        <n v="-25.3473780029295"/>
        <n v="0"/>
        <n v="0.00054353409798"/>
        <n v="0.00645"/>
        <n v="0.009058901633"/>
        <n v="0.0106189388429752"/>
        <n v="0.0319681111111111"/>
        <n v="0.03225"/>
        <n v="0.053094694214876"/>
        <n v="0.054395"/>
        <n v="0.107374911410347"/>
        <n v="0.139965"/>
        <n v="0.158679555555556"/>
        <n v="0.159840555555556"/>
        <n v="0.196371759036145"/>
        <n v="0.216"/>
        <n v="0.22291640838843"/>
        <n v="0.2776692528"/>
        <n v="0.31752542452089"/>
        <n v="0.333849040307102"/>
        <n v="0.530072223223557"/>
        <n v="0.59745707802"/>
        <n v="0.62543"/>
        <n v="0.699825"/>
        <n v="0.7801959872"/>
        <n v="0.793397777777778"/>
        <n v="0.825160776"/>
        <n v="0.894177"/>
        <n v="1.10730377391921"/>
        <n v="1.11458204194215"/>
        <n v="1.342251"/>
        <n v="1.66924520153551"/>
        <n v="1.76529058512397"/>
        <n v="2.02508376506024"/>
        <n v="2.61435287590909"/>
        <n v="2.776692528"/>
        <n v="3.3648134"/>
        <n v="3.6474504169789"/>
        <n v="4.11101428196561"/>
        <n v="4.197454411136"/>
        <n v="5.1975"/>
        <n v="5.26965"/>
        <n v="5.4817884"/>
        <n v="6.351"/>
        <n v="6.624"/>
        <n v="7.34445676438987"/>
        <n v="7.51309"/>
        <n v="7.67450376"/>
        <n v="8.25160776"/>
        <n v="8.83453705372595"/>
        <n v="9.15075"/>
        <n v="10.3440409090909"/>
        <n v="12.2891890972511"/>
        <n v="13.0717643795455"/>
        <n v="13.13403"/>
        <n v="14.90295"/>
        <n v="15.8762712260445"/>
        <n v="16.3841157312"/>
        <n v="16.86245"/>
        <n v="17.449497"/>
        <n v="21.76746804288"/>
        <n v="21.769695"/>
        <n v="22.37085"/>
        <n v="36.603"/>
        <n v="36.7222838219493"/>
        <n v="40.4204242"/>
        <n v="48.882851838"/>
        <n v="64.8581530625"/>
        <n v="67.12646110053"/>
        <n v="67.3018414361449"/>
        <n v="67.4851936051968"/>
        <n v="67.5275892648392"/>
        <n v="68.5169046994269"/>
        <n v="69.8436848571429"/>
        <n v="84.691761007562"/>
        <n v="87.8275"/>
        <n v="104.12899875"/>
        <n v="140.687373226329"/>
        <n v="157.77489"/>
        <n v="167.766750125241"/>
        <n v="193.007368242597"/>
        <n v="196.050588324261"/>
        <n v="209.615211"/>
        <n v="292.110732144768"/>
        <n v="348.93686347625"/>
        <n v="362.82825"/>
        <n v="402.1972420671"/>
        <n v="560.214013275"/>
        <n v="589.570069509234"/>
        <n v="719.240077831979"/>
        <n v="796.575"/>
        <n v="798.251355"/>
        <n v="799.235625"/>
        <n v="799.25175"/>
        <n v="841.835185714286"/>
        <n v="978.98103"/>
        <n v="1211.0175"/>
        <n v="1211.7515827842"/>
        <n v="1311.43894710744"/>
        <n v="1314.19880931273"/>
        <n v="1315.81925938017"/>
        <n v="1315.84580672727"/>
        <n v="1362.0212143125"/>
        <n v="1418.9175"/>
        <n v="1511.1"/>
        <n v="1526.93734857966"/>
        <n v="1611.225"/>
        <n v="1659.0265065"/>
        <n v="1730.09461066655"/>
        <n v="1741.70968054195"/>
        <n v="1809.54247044375"/>
        <n v="1812.64636734827"/>
        <n v="2176.24873709329"/>
        <n v="2186.70897375"/>
        <n v="2325.33792523033"/>
        <n v="2356.31357389263"/>
        <n v="2381.87752701984"/>
        <n v="2385.5450513377"/>
        <n v="2905.199065125"/>
        <n v="3171.88697395968"/>
        <n v="3948.06172222222"/>
        <n v="3956.3702343"/>
        <n v="3961.24856805556"/>
        <n v="3961.32848833333"/>
        <n v="3988.97232951724"/>
        <n v="4039.2"/>
        <n v="4085.14446701637"/>
        <n v="4125.16512"/>
        <n v="4245.12"/>
        <n v="4245.264"/>
        <n v="4252.67590662651"/>
        <n v="4265.28665428571"/>
        <n v="4282.9776"/>
        <n v="4309.32547713795"/>
        <n v="4356.07791099398"/>
        <n v="4362.78523388855"/>
        <n v="4920.93167684982"/>
        <n v="5266.9179414"/>
        <n v="5730.68078353824"/>
        <n v="5843.65098188228"/>
        <n v="7971.73759645182"/>
        <n v="8137.88598464833"/>
        <n v="10528.1219782708"/>
        <n v="11097.825"/>
        <n v="12380.9714596939"/>
        <n v="16449.0049393076"/>
        <n v="17161.6225"/>
        <n v="17265.016516"/>
        <n v="17532.5964"/>
        <n v="17646.93469"/>
        <n v="19596.9251111111"/>
        <n v="19638.1659276"/>
        <n v="19662.3804277778"/>
        <n v="19662.7771266667"/>
        <n v="20558.60163"/>
        <n v="20942.6387584427"/>
        <n v="21460.6711328027"/>
        <n v="22744.3125"/>
        <n v="22780.6894035"/>
        <n v="22802.0480625"/>
        <n v="22802.397975"/>
        <n v="25308.58"/>
        <n v="27313.570737"/>
        <n v="27530.1764359711"/>
        <n v="27588.1124105112"/>
        <n v="27622.1294544313"/>
        <n v="27622.6867454523"/>
        <n v="33540.5211173554"/>
        <n v="33961.3310870372"/>
        <n v="34071.6970544192"/>
        <n v="34124.8323010314"/>
        <n v="39490.9314822013"/>
        <n v="40053.564"/>
        <n v="40785.2244241843"/>
        <n v="40871.9917897601"/>
        <n v="40922.9371533109"/>
        <n v="40923.7717759117"/>
        <n v="41012.2411665714"/>
        <n v="42887.9482689108"/>
        <n v="46420.712"/>
        <n v="60630.1722511031"/>
        <n v="65463.9195681093"/>
        <n v="65634.9562054694"/>
        <n v="65813.7672354368"/>
        <n v="65855.1128688483"/>
        <n v="73856.2030242926"/>
        <n v="74997.75"/>
        <n v="83768.418919862"/>
        <n v="107152.2105"/>
        <n v="107440.731612"/>
        <n v="107742.36732"/>
        <n v="107812.113126"/>
        <n v="111222.562045714"/>
        <n v="138068.823620571"/>
        <n v="155772.4508208"/>
        <n v="155852.086362503"/>
        <n v="155916.838832256"/>
        <n v="155925.724248346"/>
        <n v="160846.4115"/>
        <n v="161279.511156"/>
        <n v="161732.29716"/>
        <n v="161836.992738"/>
        <n v="167406.489525488"/>
        <n v="183509.68125"/>
        <n v="196147.598271429"/>
        <n v="196536.777272727"/>
        <n v="199002.589744636"/>
        <n v="199649.299182273"/>
        <n v="199960.654813636"/>
        <n v="200358.542872682"/>
        <n v="200517.940635791"/>
        <n v="200790.37745003"/>
        <n v="200888.175280782"/>
        <n v="219428.653519592"/>
        <n v="222411.478941006"/>
        <n v="229821.0057"/>
        <n v="239227.949671697"/>
        <n v="242892.37265047"/>
        <n v="245941.172402979"/>
        <n v="260968.907571429"/>
        <n v="269240.1296"/>
        <n v="277327"/>
        <n v="277361.16838"/>
        <n v="277460.371"/>
        <n v="277504.1929"/>
        <n v="322872.580174773"/>
        <n v="323552.050487221"/>
        <n v="323951.000736085"/>
        <n v="323957.536618275"/>
        <n v="462915.195336"/>
        <n v="463151.851446557"/>
        <n v="463344.27893952"/>
        <n v="463370.684084352"/>
        <n v="507710.263822753"/>
        <n v="509036.751097734"/>
        <n v="510423.533248851"/>
        <n v="510744.192362844"/>
        <n v="530436.118212"/>
        <n v="532253.769609672"/>
        <n v="532684.19963484"/>
        <n v="532930.331934"/>
        <n v="650801.775"/>
        <n v="652502.1154"/>
        <n v="654279.744"/>
        <n v="654690.7767"/>
        <n v="712743.502725435"/>
        <n v="723594.263429664"/>
        <n v="947434.922606293"/>
        <n v="949343.746919358"/>
        <n v="950464.511021604"/>
        <n v="950482.872163515"/>
        <n v="974834.952"/>
        <n v="1295137.8648"/>
        <n v="1308557.25"/>
        <n v="1317134.980035"/>
        <n v="1318805.174925"/>
        <n v="1320096.34575"/>
        <n v="1787531.83428817"/>
        <n v="2144496.04208028"/>
        <n v="2337138.88786415"/>
        <n v="2608735.1175"/>
        <n v="2615759.47242"/>
        <n v="2623103.1162"/>
        <n v="2624801.15241"/>
        <n v="3633198.68239975"/>
        <n v="3681596.24418431"/>
        <n v="3721538.36176257"/>
        <n v="3727268.64482153"/>
        <n v="5550103.9107506"/>
        <n v="5619737.26707927"/>
        <n v="5638000.03005296"/>
        <n v="5646792.56309051"/>
      </sharedItems>
    </cacheField>
    <cacheField name="2017" numFmtId="0">
      <sharedItems containsSemiMixedTypes="0" containsString="0" containsNumber="1" minValue="-15202324.28" maxValue="5783606.74923337" count="275">
        <n v="-15202324.28"/>
        <n v="-357018.862798458"/>
        <n v="-58093.5908187847"/>
        <n v="-19560.8360177209"/>
        <n v="-4936.44113603354"/>
        <n v="-932.806256758703"/>
        <n v="-622.7807872563"/>
        <n v="-281.64136360045"/>
        <n v="-171.402362440936"/>
        <n v="-25.3473780029295"/>
        <n v="0"/>
        <n v="0.00057886791006"/>
        <n v="0.002838367382694"/>
        <n v="0.009647798501"/>
        <n v="0.01419183691347"/>
        <n v="0.017415"/>
        <n v="0.053449"/>
        <n v="0.0546537391735537"/>
        <n v="0.0581414683301344"/>
        <n v="0.072"/>
        <n v="0.087075"/>
        <n v="0.14756201275691"/>
        <n v="0.196371759036145"/>
        <n v="0.236136888888889"/>
        <n v="0.273268695867769"/>
        <n v="0.2800894272"/>
        <n v="0.290707341650672"/>
        <n v="0.37081858077"/>
        <n v="0.378477541570693"/>
        <n v="0.44361"/>
        <n v="0.515494231958063"/>
        <n v="0.62543"/>
        <n v="0.803511"/>
        <n v="0.914244648"/>
        <n v="1.053828"/>
        <n v="1.1127505728"/>
        <n v="1.18068444444444"/>
        <n v="1.52173325655563"/>
        <n v="1.7325"/>
        <n v="1.76771877024793"/>
        <n v="2.02508376506024"/>
        <n v="2.208"/>
        <n v="2.21805"/>
        <n v="2.800894272"/>
        <n v="2.8616712818735"/>
        <n v="3.3648134"/>
        <n v="3.9177323999464"/>
        <n v="4.22069832221894"/>
        <n v="4.91863620624"/>
        <n v="5.418645"/>
        <n v="5.53336602"/>
        <n v="6.28035169224865"/>
        <n v="6.351"/>
        <n v="7.51309"/>
        <n v="7.746712428"/>
        <n v="8.59157053263438"/>
        <n v="9.48173606906761"/>
        <n v="10.1871"/>
        <n v="11.127505728"/>
        <n v="13.13403"/>
        <n v="13.39185"/>
        <n v="14.3083564093675"/>
        <n v="16.56919"/>
        <n v="17.449497"/>
        <n v="17.5638"/>
        <n v="18.9238770785347"/>
        <n v="19.199137608"/>
        <n v="19.4608227272727"/>
        <n v="23.96736"/>
        <n v="25.5074256792"/>
        <n v="30.339702063"/>
        <n v="31.4017584612433"/>
        <n v="40.4204242"/>
        <n v="40.7484"/>
        <n v="64.8581530625"/>
        <n v="65.3440124277912"/>
        <n v="70.3449720369824"/>
        <n v="71.49018689241"/>
        <n v="71.6769682713894"/>
        <n v="71.8570514714286"/>
        <n v="71.8722397130496"/>
        <n v="71.9173914100343"/>
        <n v="90.31075"/>
        <n v="104.12899875"/>
        <n v="151.112535426504"/>
        <n v="157.77489"/>
        <n v="186.438370475348"/>
        <n v="193.007368242597"/>
        <n v="196.050588324261"/>
        <n v="209.615211"/>
        <n v="249.62832641835"/>
        <n v="299.188182154745"/>
        <n v="348.93686347625"/>
        <n v="350.538371762709"/>
        <n v="351.276063445471"/>
        <n v="351.70919830807"/>
        <n v="351.716294226527"/>
        <n v="399.456"/>
        <n v="403.6725"/>
        <n v="472.9725"/>
        <n v="537.075"/>
        <n v="560.214013275"/>
        <n v="682.793440234268"/>
        <n v="719.240077831979"/>
        <n v="752.0875033617"/>
        <n v="947.71116010791"/>
        <n v="978.98103"/>
        <n v="1197.44342142857"/>
        <n v="1346.4"/>
        <n v="1362.0212143125"/>
        <n v="1375.05504"/>
        <n v="1415.088"/>
        <n v="1427.6592"/>
        <n v="1511.1"/>
        <n v="1667.80670925"/>
        <n v="1809.54247044375"/>
        <n v="1870.77318858012"/>
        <n v="1922.64569552703"/>
        <n v="2150.7525"/>
        <n v="2155.2786585"/>
        <n v="2157.9361875"/>
        <n v="2157.979725"/>
        <n v="2171.64790416059"/>
        <n v="2176.24873709329"/>
        <n v="2186.70897375"/>
        <n v="2905.199065125"/>
        <n v="3195.63983876683"/>
        <n v="3238.20871265946"/>
        <n v="3273.34046110914"/>
        <n v="3278.38062610737"/>
        <n v="3673.42870846036"/>
        <n v="4245.12"/>
        <n v="4252.67590662651"/>
        <n v="4303.74206285714"/>
        <n v="4309.32547713795"/>
        <n v="4312.60644042739"/>
        <n v="4356.07791099398"/>
        <n v="4362.78523388855"/>
        <n v="4387.86028793997"/>
        <n v="5266.9179414"/>
        <n v="5285.58068358483"/>
        <n v="5730.68078353824"/>
        <n v="5843.65098188228"/>
        <n v="6749.73678793388"/>
        <n v="6763.94129474509"/>
        <n v="6772.28145534297"/>
        <n v="6772.41808969091"/>
        <n v="7102.94938099808"/>
        <n v="7118.06034861708"/>
        <n v="7126.93273668426"/>
        <n v="7127.07809035509"/>
        <n v="8137.88598464833"/>
        <n v="8454.24777052011"/>
        <n v="10528.1219782708"/>
        <n v="11097.825"/>
        <n v="14338.6622449196"/>
        <n v="16863.1595"/>
        <n v="16964.7553592"/>
        <n v="17227.68168"/>
        <n v="17340.031478"/>
        <n v="19049.9369825361"/>
        <n v="20558.60163"/>
        <n v="20942.6387584427"/>
        <n v="23201.8226494994"/>
        <n v="24335.74"/>
        <n v="27313.570737"/>
        <n v="29162.9057777778"/>
        <n v="29224.2777552"/>
        <n v="29260.3122444444"/>
        <n v="29260.9025866667"/>
        <n v="33586.6566347107"/>
        <n v="34008.0454351624"/>
        <n v="34118.5632126784"/>
        <n v="34171.7715476628"/>
        <n v="39490.9314822013"/>
        <n v="40053.564"/>
        <n v="41704.3969574143"/>
        <n v="45483.8530053982"/>
        <n v="46554.984"/>
        <n v="60951.0503100409"/>
        <n v="63663.5376468207"/>
        <n v="63829.8704523325"/>
        <n v="64003.763839913"/>
        <n v="64043.9723900058"/>
        <n v="65654.54"/>
        <n v="72086.625"/>
        <n v="72201.919239"/>
        <n v="72269.614125"/>
        <n v="72270.72315"/>
        <n v="73856.2030242926"/>
        <n v="90564.7352489753"/>
        <n v="96287.4015"/>
        <n v="96546.667716"/>
        <n v="96817.71876"/>
        <n v="96880.392618"/>
        <n v="112654.269276143"/>
        <n v="126283.722"/>
        <n v="126623.757168"/>
        <n v="126979.24848"/>
        <n v="127061.447064"/>
        <n v="139691.378605414"/>
        <n v="157130.1686592"/>
        <n v="157210.498306921"/>
        <n v="157275.815161344"/>
        <n v="157284.778023014"/>
        <n v="169300.395835641"/>
        <n v="177539.203180922"/>
        <n v="183509.68125"/>
        <n v="184576.562471368"/>
        <n v="187403.851664755"/>
        <n v="189756.156145707"/>
        <n v="235873.512797511"/>
        <n v="238819.328731107"/>
        <n v="239009.324456976"/>
        <n v="239334.058187644"/>
        <n v="239450.629270447"/>
        <n v="270018.9072"/>
        <n v="277327"/>
        <n v="277361.16838"/>
        <n v="277460.371"/>
        <n v="277504.1929"/>
        <n v="279004.317192857"/>
        <n v="326902.05405"/>
        <n v="353416.403311378"/>
        <n v="354160.151677537"/>
        <n v="354596.842715151"/>
        <n v="354603.996893355"/>
        <n v="369755.631818182"/>
        <n v="371207.460642857"/>
        <n v="374394.702739909"/>
        <n v="375611.393376818"/>
        <n v="376197.164140909"/>
        <n v="521256.242794039"/>
        <n v="522618.121452675"/>
        <n v="524041.903686704"/>
        <n v="524371.118155837"/>
        <n v="535426.9406486"/>
        <n v="537261.694153512"/>
        <n v="537696.174053402"/>
        <n v="537944.6221877"/>
        <n v="624253.0713408"/>
        <n v="624572.208205079"/>
        <n v="624831.701638656"/>
        <n v="624867.309656986"/>
        <n v="669202.6575"/>
        <n v="670951.07362"/>
        <n v="672778.9632"/>
        <n v="673201.61751"/>
        <n v="716515.61392327"/>
        <n v="723594.263429664"/>
        <n v="810165.368300077"/>
        <n v="811797.631704892"/>
        <n v="812756.013373129"/>
        <n v="812771.71425236"/>
        <n v="977654.664"/>
        <n v="1298884.0536"/>
        <n v="1456755.3"/>
        <n v="1466304.483798"/>
        <n v="1468163.83329"/>
        <n v="1469601.2331"/>
        <n v="1796992.13637836"/>
        <n v="2155845.53527539"/>
        <n v="2526756.11344641"/>
        <n v="2872088.64"/>
        <n v="2879822.10816"/>
        <n v="2887907.0976"/>
        <n v="2889776.55168"/>
        <n v="4037555.96060676"/>
        <n v="4091339.93476945"/>
        <n v="4135727.41506018"/>
        <n v="4142095.45065173"/>
        <n v="5684575.46094015"/>
        <n v="5755895.9398022"/>
        <n v="5774601.18495051"/>
        <n v="5783606.74923337"/>
      </sharedItems>
    </cacheField>
    <cacheField name="2018" numFmtId="0">
      <sharedItems containsSemiMixedTypes="0" containsString="0" containsNumber="1" minValue="-1935934.00000003" maxValue="5750611.6709664" count="277">
        <n v="-1935934.00000003"/>
        <n v="-357018.862798458"/>
        <n v="-58093.5908187847"/>
        <n v="-19560.8360177209"/>
        <n v="-4936.44113603354"/>
        <n v="-932.806256758703"/>
        <n v="-622.7807872563"/>
        <n v="-281.64136360045"/>
        <n v="-171.402362440936"/>
        <n v="-25.3473780029295"/>
        <n v="0"/>
        <n v="0.00059551642302"/>
        <n v="0.00146881611184124"/>
        <n v="0.0073440805592062"/>
        <n v="0.00861097888675624"/>
        <n v="0.009925273717"/>
        <n v="0.0149828788041568"/>
        <n v="0.0430548944337812"/>
        <n v="0.0467729942225648"/>
        <n v="0.0514218340129242"/>
        <n v="0.0749143940207839"/>
        <n v="0.0764606888888889"/>
        <n v="0.15012"/>
        <n v="0.179901891446281"/>
        <n v="0.185865343727853"/>
        <n v="0.198021941885188"/>
        <n v="0.233864971112824"/>
        <n v="0.2705510928"/>
        <n v="0.33945"/>
        <n v="0.36077591682"/>
        <n v="0.382303444444444"/>
        <n v="0.431527077618296"/>
        <n v="0.509421351740348"/>
        <n v="0.62543"/>
        <n v="0.724035167159533"/>
        <n v="0.72708670482087"/>
        <n v="0.899509457231405"/>
        <n v="1.0518418048"/>
        <n v="1.110607872"/>
        <n v="1.69725"/>
        <n v="1.7701469553719"/>
        <n v="1.91673635719348"/>
        <n v="2.042101275691"/>
        <n v="2.705510928"/>
        <n v="2.98858051815318"/>
        <n v="3.3648134"/>
        <n v="4.20458629718432"/>
        <n v="4.40816159359216"/>
        <n v="4.60368"/>
        <n v="5.468964064"/>
        <n v="5.56830565786436"/>
        <n v="5.658908909824"/>
        <n v="5.87795167857676"/>
        <n v="6.351"/>
        <n v="6.66880281314463"/>
        <n v="7.51309"/>
        <n v="7.6565496896"/>
        <n v="8.49035586233914"/>
        <n v="10.4682375"/>
        <n v="11.10607872"/>
        <n v="12.0672527859922"/>
        <n v="12.1181117470145"/>
        <n v="12.9510136363636"/>
        <n v="13.13403"/>
        <n v="14.9429025907659"/>
        <n v="15.9407685440065"/>
        <n v="17.449497"/>
        <n v="21.5763538809148"/>
        <n v="22.0886779008"/>
        <n v="23.1370981150047"/>
        <n v="29.34638635392"/>
        <n v="29.3897583928838"/>
        <n v="29.518029558"/>
        <n v="40.4204242"/>
        <n v="41.87295"/>
        <n v="45.9584964954063"/>
        <n v="64.8581530625"/>
        <n v="70.0764382864054"/>
        <n v="73.54627824297"/>
        <n v="73.7384315421311"/>
        <n v="73.8704180857143"/>
        <n v="73.9393190821632"/>
        <n v="73.9857693631588"/>
        <n v="92.8050942977393"/>
        <n v="104.12899875"/>
        <n v="157.77489"/>
        <n v="170.029090038555"/>
        <n v="181.398789812393"/>
        <n v="181.780535119861"/>
        <n v="182.004676458528"/>
        <n v="182.008348498807"/>
        <n v="193.007368242597"/>
        <n v="196.050588324261"/>
        <n v="199.96885431445"/>
        <n v="209.615211"/>
        <n v="242.8677876411"/>
        <n v="297.481334176525"/>
        <n v="348.93686347625"/>
        <n v="385.618301916746"/>
        <n v="560.214013275"/>
        <n v="719.240077831979"/>
        <n v="731.7191549322"/>
        <n v="779.426600288988"/>
        <n v="868.056042857143"/>
        <n v="922.04484996006"/>
        <n v="978.98103"/>
        <n v="1051.97458733205"/>
        <n v="1054.21258074472"/>
        <n v="1055.52661612284"/>
        <n v="1055.54814357006"/>
        <n v="1362.0212143125"/>
        <n v="1511.1"/>
        <n v="1676.53893275"/>
        <n v="1809.54247044375"/>
        <n v="1850.38553231336"/>
        <n v="1854.27958251456"/>
        <n v="1856.56596982008"/>
        <n v="1856.60342701709"/>
        <n v="2062.17881011776"/>
        <n v="2104.96013467731"/>
        <n v="2176.24873709329"/>
        <n v="2186.70897375"/>
        <n v="2601.75106661551"/>
        <n v="2807.244"/>
        <n v="2866.9897584"/>
        <n v="2905.199065125"/>
        <n v="2950.45848"/>
        <n v="2976.669432"/>
        <n v="3638.45845370548"/>
        <n v="4025.14635010631"/>
        <n v="4078.7650167966"/>
        <n v="4123.01607016301"/>
        <n v="4129.36453330971"/>
        <n v="4193.31510955475"/>
        <n v="4245.12"/>
        <n v="4288.4126789511"/>
        <n v="4342.19747142857"/>
        <n v="4345.53829627357"/>
        <n v="4392.68360772502"/>
        <n v="4399.44729467753"/>
        <n v="4937.14098482322"/>
        <n v="5266.9179414"/>
        <n v="5730.68078353824"/>
        <n v="5776.46478648676"/>
        <n v="5788.6210876852"/>
        <n v="5795.75864660356"/>
        <n v="5795.87557908912"/>
        <n v="5843.65098188228"/>
        <n v="5947.23972712634"/>
        <n v="8137.88598464833"/>
        <n v="8837.78309978625"/>
        <n v="9442.89507777778"/>
        <n v="9462.76721082"/>
        <n v="9474.43511194444"/>
        <n v="9474.62626366667"/>
        <n v="10528.1219782708"/>
        <n v="11097.825"/>
        <n v="16223.5886310776"/>
        <n v="16321.3312531693"/>
        <n v="16367.9586060687"/>
        <n v="16574.2855390457"/>
        <n v="16682.3742341409"/>
        <n v="19574.9064809355"/>
        <n v="20558.60163"/>
        <n v="20942.6387584427"/>
        <n v="21746.0021480628"/>
        <n v="22217.8835936157"/>
        <n v="22264.6400952026"/>
        <n v="22292.0931238373"/>
        <n v="22292.5428785659"/>
        <n v="25293.84"/>
        <n v="27313.570737"/>
        <n v="33632.7921520661"/>
        <n v="34054.7597832877"/>
        <n v="34165.4293709375"/>
        <n v="34218.7107942942"/>
        <n v="39490.9314822013"/>
        <n v="40053.564"/>
        <n v="42396.5527482572"/>
        <n v="46689.256"/>
        <n v="47547.27307685"/>
        <n v="55160.625"/>
        <n v="55248.848055"/>
        <n v="55300.648125"/>
        <n v="55301.49675"/>
        <n v="61270.1749369627"/>
        <n v="62913.536939933"/>
        <n v="63077.9102294279"/>
        <n v="63249.7550320816"/>
        <n v="63289.4898975174"/>
        <n v="66016.7175"/>
        <n v="73856.2030242926"/>
        <n v="76407.627527815"/>
        <n v="86763.5475312841"/>
        <n v="86997.1695452209"/>
        <n v="87129.2234610342"/>
        <n v="87241.4107416093"/>
        <n v="87297.8854846478"/>
        <n v="87363.8301044564"/>
        <n v="87609.100686216"/>
        <n v="87665.813449192"/>
        <n v="114085.976506571"/>
        <n v="115636.2375"/>
        <n v="119074.286374462"/>
        <n v="129818.494217026"/>
        <n v="131807.015516195"/>
        <n v="133461.465147114"/>
        <n v="141313.933590257"/>
        <n v="151779.1630608"/>
        <n v="151856.757114215"/>
        <n v="151919.849629056"/>
        <n v="151928.507264026"/>
        <n v="185593.445095511"/>
        <n v="202257.057985714"/>
        <n v="236979.2997"/>
        <n v="246069.259090909"/>
        <n v="246574.148484036"/>
        <n v="249156.521721545"/>
        <n v="249966.219094091"/>
        <n v="250356.044604545"/>
        <n v="269097.373285714"/>
        <n v="270797.6848"/>
        <n v="272293.585977145"/>
        <n v="272510.212570109"/>
        <n v="272880.462802705"/>
        <n v="273013.373142612"/>
        <n v="277327"/>
        <n v="277361.16838"/>
        <n v="277460.371"/>
        <n v="277504.1929"/>
        <n v="369089.693991918"/>
        <n v="369866.426068586"/>
        <n v="370322.483455656"/>
        <n v="370329.954906951"/>
        <n v="519266.407702264"/>
        <n v="520623.087547489"/>
        <n v="522041.434658406"/>
        <n v="522369.392389586"/>
        <n v="529195.192712853"/>
        <n v="531008.591817194"/>
        <n v="531438.0148755"/>
        <n v="531683.571361973"/>
        <n v="623051.016192"/>
        <n v="623369.53852969"/>
        <n v="623628.53228544"/>
        <n v="623664.071737344"/>
        <n v="687685.748746248"/>
        <n v="689482.455371853"/>
        <n v="691360.830480439"/>
        <n v="691795.158321752"/>
        <n v="720267.112491609"/>
        <n v="723594.263429664"/>
        <n v="758255.766536402"/>
        <n v="759783.446177664"/>
        <n v="760680.421603815"/>
        <n v="760695.116483011"/>
        <n v="980474.376"/>
        <n v="1302630.2424"/>
        <n v="1496957.9625"/>
        <n v="1506770.67896775"/>
        <n v="1508681.34167625"/>
        <n v="1510158.4099875"/>
        <n v="1806400.74282872"/>
        <n v="2131772.80802604"/>
        <n v="2167133.00938201"/>
        <n v="2772595.5907814"/>
        <n v="2780061.16110651"/>
        <n v="2787866.07553731"/>
        <n v="2789670.76919028"/>
        <n v="4330575.50124731"/>
        <n v="4388262.76630101"/>
        <n v="4435871.60109726"/>
        <n v="4442701.78727744"/>
        <n v="5652145.34935398"/>
        <n v="5723058.94979498"/>
        <n v="5741657.48280769"/>
        <n v="5750611.6709664"/>
      </sharedItems>
    </cacheField>
    <cacheField name="2019" numFmtId="0">
      <sharedItems containsSemiMixedTypes="0" containsString="0" containsNumber="1" minValue="-1935934.00000003" maxValue="5678903.78729776" count="277">
        <n v="-1935934.00000003"/>
        <n v="-357018.862798458"/>
        <n v="-58093.5908187847"/>
        <n v="-19560.8360177209"/>
        <n v="-4936.44113603354"/>
        <n v="-932.806256758703"/>
        <n v="-622.7807872563"/>
        <n v="-281.64136360045"/>
        <n v="-171.402362440936"/>
        <n v="-25.3473780029295"/>
        <n v="0"/>
        <n v="0.0006111465429"/>
        <n v="0.0006966"/>
        <n v="0.00301776317290394"/>
        <n v="0.003483"/>
        <n v="0.00950742911050396"/>
        <n v="0.010185775715"/>
        <n v="0.0150888158645197"/>
        <n v="0.0183156909788868"/>
        <n v="0.0464381900539908"/>
        <n v="0.0475371455525198"/>
        <n v="0.0482428441042369"/>
        <n v="0.0915784548944338"/>
        <n v="0.201322307583274"/>
        <n v="0.2138229723564"/>
        <n v="0.232190950269954"/>
        <n v="0.28179"/>
        <n v="0.344622188677686"/>
        <n v="0.404382707299787"/>
        <n v="0.474890600035681"/>
        <n v="0.496027768464635"/>
        <n v="0.622940688"/>
        <n v="0.62543"/>
        <n v="0.651693365139654"/>
        <n v="0.6786"/>
        <n v="0.849897868902724"/>
        <n v="1.1084149696"/>
        <n v="1.1084651712"/>
        <n v="1.40895"/>
        <n v="1.72311094338843"/>
        <n v="1.78957243636364"/>
        <n v="2.07613629695252"/>
        <n v="3.10962961291171"/>
        <n v="3.3648134"/>
        <n v="4.15539188093001"/>
        <n v="4.17019666902906"/>
        <n v="4.572216199815"/>
        <n v="5.41962447"/>
        <n v="5.5100937125"/>
        <n v="5.69516438554187"/>
        <n v="5.85046730544813"/>
        <n v="5.963272536448"/>
        <n v="6.22940688"/>
        <n v="7.51309"/>
        <n v="7.7141311975"/>
        <n v="8.26712947441058"/>
        <n v="10.8615560856609"/>
        <n v="11.084651712"/>
        <n v="11.432925"/>
        <n v="12.9357681818182"/>
        <n v="13.13403"/>
        <n v="14.1649644817121"/>
        <n v="14.9552816723135"/>
        <n v="15.5481480645586"/>
        <n v="17.449497"/>
        <n v="17.49460682916"/>
        <n v="18.2900355239862"/>
        <n v="20.8104"/>
        <n v="23.2767143616"/>
        <n v="23.5127554661088"/>
        <n v="23.744530001784"/>
        <n v="29.2523365272406"/>
        <n v="30.92477765184"/>
        <n v="40.4204242"/>
        <n v="45.7317"/>
        <n v="64.8581530625"/>
        <n v="69.2565313488335"/>
        <n v="75.47659804815"/>
        <n v="75.6737946659924"/>
        <n v="75.879954766464"/>
        <n v="75.8837847"/>
        <n v="75.9276241968102"/>
        <n v="86.0301"/>
        <n v="86.21114634"/>
        <n v="86.3174475"/>
        <n v="86.319189"/>
        <n v="94.9194064256978"/>
        <n v="104.12899875"/>
        <n v="126.046991803857"/>
        <n v="143.941737299922"/>
        <n v="157.77489"/>
        <n v="176.356910564293"/>
        <n v="193.007368242597"/>
        <n v="196.050588324261"/>
        <n v="209.615211"/>
        <n v="212.855386785313"/>
        <n v="293.771858015507"/>
        <n v="348.93686347625"/>
        <n v="372.693751853637"/>
        <n v="373.478068502275"/>
        <n v="373.93857916246"/>
        <n v="373.946123570392"/>
        <n v="391.87925776848"/>
        <n v="433.671864842844"/>
        <n v="546.473201986861"/>
        <n v="560.214013275"/>
        <n v="719.240077831979"/>
        <n v="754.869342857143"/>
        <n v="832.864603024966"/>
        <n v="978.98103"/>
        <n v="1174.16749514724"/>
        <n v="1176.63847597306"/>
        <n v="1178.08930965532"/>
        <n v="1178.1130782281"/>
        <n v="1362.0212143125"/>
        <n v="1511.1"/>
        <n v="1685.27115625"/>
        <n v="1809.54247044375"/>
        <n v="2176.24873709329"/>
        <n v="2183.29855278594"/>
        <n v="2186.70897375"/>
        <n v="2195.07117622354"/>
        <n v="2237.56691458733"/>
        <n v="2242.32716267274"/>
        <n v="2245.12213711612"/>
        <n v="2245.16792634357"/>
        <n v="2905.199065125"/>
        <n v="3069.69349098057"/>
        <n v="3117.03780325817"/>
        <n v="4245.12"/>
        <n v="4359.88622360028"/>
        <n v="4380.65288"/>
        <n v="4417.96393454479"/>
        <n v="4465.8950011871"/>
        <n v="4472.77141625549"/>
        <n v="4480.81156427432"/>
        <n v="5120.8821437928"/>
        <n v="5266.9179414"/>
        <n v="5730.68078353824"/>
        <n v="5735.11647166786"/>
        <n v="5747.1857572629"/>
        <n v="5754.27222506513"/>
        <n v="5754.38832054027"/>
        <n v="5843.65098188228"/>
        <n v="6168.57282729326"/>
        <n v="8137.88598464833"/>
        <n v="8757.41300496102"/>
        <n v="8874.06983384125"/>
        <n v="8885.45876873858"/>
        <n v="8970.34577427356"/>
        <n v="8984.15797111977"/>
        <n v="10528.1219782708"/>
        <n v="11097.825"/>
        <n v="12689.82"/>
        <n v="12959.893752"/>
        <n v="13337.2044"/>
        <n v="13455.68796"/>
        <n v="15220.6173148868"/>
        <n v="15312.3173129601"/>
        <n v="15549.6335116777"/>
        <n v="15651.0399699848"/>
        <n v="16514.9509814755"/>
        <n v="17490.1566635243"/>
        <n v="20558.60163"/>
        <n v="20942.6387584427"/>
        <n v="23236.9224243965"/>
        <n v="24645.28"/>
        <n v="27313.570737"/>
        <n v="34001.8762909091"/>
        <n v="34428.4745682894"/>
        <n v="34540.3586370109"/>
        <n v="34594.2247673454"/>
        <n v="39490.9314822013"/>
        <n v="40053.564"/>
        <n v="42560.8403016942"/>
        <n v="42650.4076085315"/>
        <n v="42702.9969545238"/>
        <n v="42703.8585099955"/>
        <n v="43088.7085391"/>
        <n v="45790.875"/>
        <n v="45864.112221"/>
        <n v="45907.113375"/>
        <n v="45907.81785"/>
        <n v="46823.528"/>
        <n v="47803.7681758135"/>
        <n v="61259.4294053824"/>
        <n v="61419.481032007"/>
        <n v="61586.8077325691"/>
        <n v="61589.2995638845"/>
        <n v="61625.4978985093"/>
        <n v="62382.13125"/>
        <n v="64463.563310592"/>
        <n v="73856.2030242926"/>
        <n v="78094.5882559018"/>
        <n v="78304.8679817202"/>
        <n v="78524.705876894"/>
        <n v="78575.5379593749"/>
        <n v="101846.09462351"/>
        <n v="102120.328335876"/>
        <n v="102407.027216986"/>
        <n v="102473.31925076"/>
        <n v="114918"/>
        <n v="115517.683737"/>
        <n v="142936.4885751"/>
        <n v="175884.556885714"/>
        <n v="186594.63414351"/>
        <n v="206079.3306"/>
        <n v="234009.496285714"/>
        <n v="236656.93519"/>
        <n v="236686.092769649"/>
        <n v="236770.74730387"/>
        <n v="236808.142712713"/>
        <n v="245779.595454545"/>
        <n v="247904.299647806"/>
        <n v="248863.223873727"/>
        <n v="249671.968100454"/>
        <n v="250061.334722727"/>
        <n v="271576.4624"/>
        <n v="299655.968622515"/>
        <n v="299894.363703732"/>
        <n v="300301.819838563"/>
        <n v="300448.086143374"/>
        <n v="326576.296946356"/>
        <n v="349469.725968"/>
        <n v="349648.385357318"/>
        <n v="349793.65512576"/>
        <n v="349813.589227776"/>
        <n v="356043.646427774"/>
        <n v="361497.417699928"/>
        <n v="366034.955151555"/>
        <n v="384039.257194596"/>
        <n v="384847.449930992"/>
        <n v="385321.979409922"/>
        <n v="385329.753483955"/>
        <n v="513190.897294856"/>
        <n v="514531.70374177"/>
        <n v="515933.45593627"/>
        <n v="516257.576502982"/>
        <n v="533175.034600542"/>
        <n v="535002.071473733"/>
        <n v="535434.724032038"/>
        <n v="535682.127239729"/>
        <n v="621848.9610432"/>
        <n v="622166.8688543"/>
        <n v="622425.362932224"/>
        <n v="622460.833817703"/>
        <n v="703352.80161442"/>
        <n v="705190.441322822"/>
        <n v="707111.610108878"/>
        <n v="707555.83293095"/>
        <n v="723594.263429664"/>
        <n v="724018.611059948"/>
        <n v="754710.282402808"/>
        <n v="756230.818855494"/>
        <n v="757123.600166306"/>
        <n v="757138.22633457"/>
        <n v="983294.088"/>
        <n v="1306376.4312"/>
        <n v="1634908.275"/>
        <n v="1645625.2702365"/>
        <n v="1647712.0077075"/>
        <n v="1649325.193425"/>
        <n v="1798533.41636552"/>
        <n v="1815809.34927907"/>
        <n v="2178420.48348863"/>
        <n v="2817611.86335537"/>
        <n v="2825198.64578577"/>
        <n v="2833130.281963"/>
        <n v="2834964.27688936"/>
        <n v="4609649.47006944"/>
        <n v="4671054.2581185"/>
        <n v="4721731.13467358"/>
        <n v="4729001.47647847"/>
        <n v="5581665.30229463"/>
        <n v="5651694.63780837"/>
        <n v="5670061.2543715"/>
        <n v="5678903.78729776"/>
      </sharedItems>
    </cacheField>
    <cacheField name="2020" numFmtId="0">
      <sharedItems containsSemiMixedTypes="0" containsString="0" containsNumber="1" minValue="-14338441.9749999" maxValue="5008752.14726814" count="277">
        <n v="-14338441.9749999"/>
        <n v="-357018.862798458"/>
        <n v="-58093.5908187847"/>
        <n v="-19560.8360177209"/>
        <n v="-4936.44113603354"/>
        <n v="-932.806256758703"/>
        <n v="-622.7807872563"/>
        <n v="-281.64136360045"/>
        <n v="-171.402362440936"/>
        <n v="-25.3473780029295"/>
        <n v="0"/>
        <n v="0.0004507496328"/>
        <n v="0.00137481483471074"/>
        <n v="0.00603296665966359"/>
        <n v="0.00687407417355372"/>
        <n v="0.00751249388"/>
        <n v="0.0102823973266008"/>
        <n v="0.030164833298318"/>
        <n v="0.0340156813819578"/>
        <n v="0.045260385047347"/>
        <n v="0.0514119866330042"/>
        <n v="0.1119279325329"/>
        <n v="0.170078406909789"/>
        <n v="0.204622673281361"/>
        <n v="0.2387274"/>
        <n v="0.332171509567682"/>
        <n v="0.362359351252066"/>
        <n v="0.38147590528818"/>
        <n v="0.41519580571037"/>
        <n v="0.44361"/>
        <n v="0.578041075330739"/>
        <n v="0.584117739123945"/>
        <n v="0.62543"/>
        <n v="0.68148"/>
        <n v="0.68422194432"/>
        <n v="0.9523656336"/>
        <n v="1.1084651712"/>
        <n v="1.193637"/>
        <n v="1.4372532938619"/>
        <n v="1.57551818987447"/>
        <n v="1.79822284586777"/>
        <n v="1.81179675626033"/>
        <n v="2.11017131821403"/>
        <n v="2.21805"/>
        <n v="2.32142655875"/>
        <n v="3.22750436685583"/>
        <n v="3.23558166519568"/>
        <n v="3.24999718225"/>
        <n v="3.3648134"/>
        <n v="3.42551869241673"/>
        <n v="4.85530552614285"/>
        <n v="5.123727108768"/>
        <n v="5.250690375"/>
        <n v="5.82311144490476"/>
        <n v="5.93310375"/>
        <n v="6.8422194432"/>
        <n v="6.91993009517284"/>
        <n v="7.51309"/>
        <n v="8.64417272727273"/>
        <n v="9.15773993451"/>
        <n v="9.63401792217899"/>
        <n v="9.73529565206576"/>
        <n v="10.8577880073277"/>
        <n v="11.084651712"/>
        <n v="13.13403"/>
        <n v="14.0307193646776"/>
        <n v="16.1779083259784"/>
        <n v="17.449497"/>
        <n v="19.073795264409"/>
        <n v="19.9996783056"/>
        <n v="20.89872"/>
        <n v="23.732415"/>
        <n v="23.9542215643649"/>
        <n v="25.2085145641409"/>
        <n v="26.57100117744"/>
        <n v="29.1155572245238"/>
        <n v="40.4204242"/>
        <n v="53.7917394475971"/>
        <n v="55.6675796508"/>
        <n v="55.8130215323168"/>
        <n v="55.965074408448"/>
        <n v="56.0002328798064"/>
        <n v="64.8581530625"/>
        <n v="75.3478491278295"/>
        <n v="78.1575911741184"/>
        <n v="104.12899875"/>
        <n v="157.77489"/>
        <n v="169.789632086777"/>
        <n v="170.146946462318"/>
        <n v="170.356743206095"/>
        <n v="170.360180243182"/>
        <n v="187.276070294081"/>
        <n v="193.007368242597"/>
        <n v="196.050588324261"/>
        <n v="196.63556582448"/>
        <n v="209.615211"/>
        <n v="227.010197709909"/>
        <n v="259.104658179512"/>
        <n v="286.057269754311"/>
        <n v="348.93686347625"/>
        <n v="420.141909402349"/>
        <n v="560.214013275"/>
        <n v="719.19597375"/>
        <n v="719.240077831979"/>
        <n v="745.071382468454"/>
        <n v="746.6393505033"/>
        <n v="747.559981215565"/>
        <n v="747.575063632214"/>
        <n v="833.847535714286"/>
        <n v="978.98103"/>
        <n v="1269.8760698352"/>
        <n v="1272.54846490039"/>
        <n v="1274.11755873243"/>
        <n v="1274.14326472574"/>
        <n v="1362.0212143125"/>
        <n v="1511.1"/>
        <n v="1694.00337975"/>
        <n v="1809.54247044375"/>
        <n v="2027.80427256495"/>
        <n v="2176.24873709329"/>
        <n v="2186.70897375"/>
        <n v="2318.47775024073"/>
        <n v="2589.83804500279"/>
        <n v="2905.199065125"/>
        <n v="3734.37904633186"/>
        <n v="3869.274338775"/>
        <n v="4155.58240882918"/>
        <n v="4164.42308442035"/>
        <n v="4169.61387739923"/>
        <n v="4169.69891660269"/>
        <n v="4245.12"/>
        <n v="4431.35976824947"/>
        <n v="4440.25810170268"/>
        <n v="4490.38957281602"/>
        <n v="4539.10639464919"/>
        <n v="4546.09553783345"/>
        <n v="5266.9179414"/>
        <n v="5437.94218927999"/>
        <n v="5730.68078353824"/>
        <n v="5843.65098188228"/>
        <n v="6550.50076984187"/>
        <n v="7193.58925407512"/>
        <n v="7289.4145063696"/>
        <n v="7368.49831458186"/>
        <n v="7379.84404770553"/>
        <n v="8137.88598464833"/>
        <n v="9117.92073314378"/>
        <n v="10528.1219782708"/>
        <n v="11097.825"/>
        <n v="12743.676"/>
        <n v="13014.8959536"/>
        <n v="13393.80792"/>
        <n v="13512.794328"/>
        <n v="13933.328682115"/>
        <n v="14279.651482438"/>
        <n v="14365.682422336"/>
        <n v="14588.3273084609"/>
        <n v="14683.4646378304"/>
        <n v="15103.11544875"/>
        <n v="20065.567667625"/>
        <n v="20558.60163"/>
        <n v="20942.6387584427"/>
        <n v="26192.98"/>
        <n v="27313.570737"/>
        <n v="28131.541655349"/>
        <n v="29482.8339"/>
        <n v="29544.87915126"/>
        <n v="29581.3089525"/>
        <n v="29581.905771"/>
        <n v="30669.8825489179"/>
        <n v="31139.674738847"/>
        <n v="31530.541819608"/>
        <n v="34166.2340714876"/>
        <n v="34594.8944334856"/>
        <n v="34707.3193258092"/>
        <n v="34761.4458334698"/>
        <n v="39490.9314822013"/>
        <n v="40053.564"/>
        <n v="43964.2157334451"/>
        <n v="44751.3798796302"/>
        <n v="44845.5570750206"/>
        <n v="44900.8531120216"/>
        <n v="44901.7590103998"/>
        <n v="47068.3540279312"/>
        <n v="49054.4135443135"/>
        <n v="51276.6820052307"/>
        <n v="51410.6518518733"/>
        <n v="51550.7112369996"/>
        <n v="51583.096509845"/>
        <n v="54386.5989450586"/>
        <n v="61476.34125"/>
        <n v="61908.4241908062"/>
        <n v="69268.5888604669"/>
        <n v="69455.1034474403"/>
        <n v="69650.0959701852"/>
        <n v="69695.183174061"/>
        <n v="69996.7757383528"/>
        <n v="70185.2510621768"/>
        <n v="70382.2934461746"/>
        <n v="70427.8546298263"/>
        <n v="72086.625"/>
        <n v="72201.919239"/>
        <n v="72269.614125"/>
        <n v="72270.72315"/>
        <n v="73856.2030242926"/>
        <n v="114918"/>
        <n v="117474.273399733"/>
        <n v="145220.223428039"/>
        <n v="164239.281818182"/>
        <n v="166299.879712909"/>
        <n v="166840.313391818"/>
        <n v="167100.502990909"/>
        <n v="177500.781791944"/>
        <n v="177964.53552143"/>
        <n v="178449.368965893"/>
        <n v="178561.474722814"/>
        <n v="191476.335396019"/>
        <n v="194286.475821429"/>
        <n v="224628.971913179"/>
        <n v="225398.710531529"/>
        <n v="225580.988944922"/>
        <n v="225685.22099741"/>
        <n v="227640.37725"/>
        <n v="229280.146375"/>
        <n v="229308.395089217"/>
        <n v="229390.410872875"/>
        <n v="229426.640636462"/>
        <n v="240711.296236842"/>
        <n v="240902.797141296"/>
        <n v="241230.103468034"/>
        <n v="241347.598046862"/>
        <n v="254389.988454711"/>
        <n v="258492.736071429"/>
        <n v="272996.453362001"/>
        <n v="383848.51076352"/>
        <n v="384044.745617151"/>
        <n v="384204.306174566"/>
        <n v="384226.201276785"/>
        <n v="398596.789306694"/>
        <n v="399594.335651667"/>
        <n v="399638.1973824"/>
        <n v="400435.263326451"/>
        <n v="400726.942188819"/>
        <n v="400929.01308856"/>
        <n v="400937.102042723"/>
        <n v="400978.687529434"/>
        <n v="621848.9610432"/>
        <n v="622166.8688543"/>
        <n v="622425.362932224"/>
        <n v="622460.833817703"/>
        <n v="723594.263429664"/>
        <n v="727770.109628287"/>
        <n v="751181.376392714"/>
        <n v="752694.803057245"/>
        <n v="753583.409863738"/>
        <n v="753597.96764235"/>
        <n v="848433.83625"/>
        <n v="853995.409043175"/>
        <n v="855078.319139625"/>
        <n v="855915.48007875"/>
        <n v="988435.434586554"/>
        <n v="1313207.07737928"/>
        <n v="1517386.11056714"/>
        <n v="1825217.95572943"/>
        <n v="2189707.95759524"/>
        <n v="3020820.32860289"/>
        <n v="3028954.27596892"/>
        <n v="3037457.94821522"/>
        <n v="3039424.21235122"/>
        <n v="4258388.9723864"/>
        <n v="4315114.6462099"/>
        <n v="4361929.88751585"/>
        <n v="4368646.22106104"/>
        <n v="4922988.50541073"/>
        <n v="4984753.87382756"/>
        <n v="5000953.09705694"/>
        <n v="5008752.14726814"/>
      </sharedItems>
    </cacheField>
    <cacheField name="2021" numFmtId="0">
      <sharedItems containsSemiMixedTypes="0" containsString="0" containsNumber="1" minValue="-14338441.9749999" maxValue="5114511.37865949" count="281">
        <n v="-14338441.9749999"/>
        <n v="-357018.862798458"/>
        <n v="-58093.5908187847"/>
        <n v="-19560.8360177209"/>
        <n v="-4936.44113603354"/>
        <n v="-932.806256758703"/>
        <n v="-622.7807872563"/>
        <n v="-281.64136360045"/>
        <n v="-171.402362440936"/>
        <n v="-25.3473780029295"/>
        <n v="0"/>
        <n v="0.00035207619894"/>
        <n v="0.000515131115702479"/>
        <n v="0.0025756555785124"/>
        <n v="0.00382823645525801"/>
        <n v="0.005867936649"/>
        <n v="0.0122939179979172"/>
        <n v="0.0191411822762901"/>
        <n v="0.0381707101727447"/>
        <n v="0.0424623069528813"/>
        <n v="0.0614695899895861"/>
        <n v="0.0795758"/>
        <n v="0.0900265095781809"/>
        <n v="0.190853550863724"/>
        <n v="0.207923038979447"/>
        <n v="0.317719279330739"/>
        <n v="0.33759"/>
        <n v="0.347962139404959"/>
        <n v="0.378372053799878"/>
        <n v="0.397879"/>
        <n v="0.398330603481721"/>
        <n v="0.52354918955812"/>
        <n v="0.544409638554217"/>
        <n v="0.55392535345329"/>
        <n v="0.62543"/>
        <n v="0.80811250224"/>
        <n v="1.0052044288"/>
        <n v="1.1084651712"/>
        <n v="1.45332"/>
        <n v="1.68795"/>
        <n v="1.73981069702479"/>
        <n v="1.765959261"/>
        <n v="1.8214423661157"/>
        <n v="1.97196682229933"/>
        <n v="2.14420633947555"/>
        <n v="2.4723429654"/>
        <n v="2.48017996320822"/>
        <n v="3.3648134"/>
        <n v="3.36663526378879"/>
        <n v="4.5290934769164"/>
        <n v="4.659258165"/>
        <n v="5.29532132217899"/>
        <n v="5.407999826944"/>
        <n v="5.61422439759036"/>
        <n v="5.79588349604212"/>
        <n v="5.99263875"/>
        <n v="6.30620089666463"/>
        <n v="7.3658053291239"/>
        <n v="7.51309"/>
        <n v="8.0811250224"/>
        <n v="8.72581982596866"/>
        <n v="9.2320892242215"/>
        <n v="11.084651712"/>
        <n v="13.13403"/>
        <n v="13.1633151553932"/>
        <n v="13.5899400283761"/>
        <n v="14.8871863636364"/>
        <n v="16.833176318944"/>
        <n v="17.449497"/>
        <n v="19.9165301740861"/>
        <n v="21.1092930048"/>
        <n v="23.970555"/>
        <n v="26.1391271282877"/>
        <n v="28.04520356352"/>
        <n v="28.9794174802106"/>
        <n v="40.4204242"/>
        <n v="41.336332720137"/>
        <n v="43.48141056909"/>
        <n v="43.5950138226146"/>
        <n v="43.7137808603904"/>
        <n v="43.7412428039077"/>
        <n v="44.56848"/>
        <n v="60.6042094024027"/>
        <n v="63.6186927892562"/>
        <n v="63.7525753662273"/>
        <n v="63.8311843744835"/>
        <n v="63.8324722022727"/>
        <n v="64.8581530625"/>
        <n v="80.5033293123757"/>
        <n v="104.12899875"/>
        <n v="140.63625"/>
        <n v="157.77489"/>
        <n v="174.693605538204"/>
        <n v="182.590129880838"/>
        <n v="193.007368242597"/>
        <n v="196.050588324261"/>
        <n v="203.157265842058"/>
        <n v="209.615211"/>
        <n v="230.0832057974"/>
        <n v="264.575623540401"/>
        <n v="348.93686347625"/>
        <n v="435.652118804794"/>
        <n v="472.787202224364"/>
        <n v="473.782160879086"/>
        <n v="474.366349762158"/>
        <n v="474.375920353296"/>
        <n v="560.214013275"/>
        <n v="719.240077831979"/>
        <n v="750.261445706224"/>
        <n v="835.113946862533"/>
        <n v="978.98103"/>
        <n v="1362.0212143125"/>
        <n v="1511.1"/>
        <n v="1518.29887274278"/>
        <n v="1521.49406203044"/>
        <n v="1523.37011391692"/>
        <n v="1523.40084871191"/>
        <n v="1702.73560325"/>
        <n v="1809.54247044375"/>
        <n v="2095.05930399622"/>
        <n v="2162.70683656297"/>
        <n v="2176.24873709329"/>
        <n v="2184.99375232455"/>
        <n v="2186.70897375"/>
        <n v="2905.199065125"/>
        <n v="4036.40657789949"/>
        <n v="4245.12"/>
        <n v="4473.98708065248"/>
        <n v="4502.83331289865"/>
        <n v="4505.68042227117"/>
        <n v="4562.81521108724"/>
        <n v="4612.31778811127"/>
        <n v="4619.41965941141"/>
        <n v="4663.18842610365"/>
        <n v="4673.10899367754"/>
        <n v="4678.9338440499"/>
        <n v="4679.02927082534"/>
        <n v="5072.58469414637"/>
        <n v="5266.9179414"/>
        <n v="5730.68078353824"/>
        <n v="5843.65098188228"/>
        <n v="6110.39411371407"/>
        <n v="8137.88598464833"/>
        <n v="8881.82920790179"/>
        <n v="9827.6113"/>
        <n v="9848.29305042"/>
        <n v="9860.4363175"/>
        <n v="9860.635257"/>
        <n v="10528.1219782708"/>
        <n v="11097.825"/>
        <n v="11755.2663875061"/>
        <n v="11789.8712349398"/>
        <n v="11946.9232079819"/>
        <n v="12076.536935241"/>
        <n v="12095.1319269578"/>
        <n v="13396.8578436341"/>
        <n v="13477.5701966901"/>
        <n v="13686.4507770527"/>
        <n v="13775.7065462677"/>
        <n v="15755.4903598307"/>
        <n v="20558.60163"/>
        <n v="20932.2943352037"/>
        <n v="20942.6387584427"/>
        <n v="25898.18"/>
        <n v="27177.084"/>
        <n v="27313.570737"/>
        <n v="27755.4859824"/>
        <n v="28563.55128"/>
        <n v="28817.300952"/>
        <n v="32768.24625"/>
        <n v="34607.4049561983"/>
        <n v="35041.600387433"/>
        <n v="35155.4769641626"/>
        <n v="35210.2991644291"/>
        <n v="35210.3023793827"/>
        <n v="38073.3603064669"/>
        <n v="38175.8777272643"/>
        <n v="38283.0550308252"/>
        <n v="38307.837134613"/>
        <n v="38387.3643725447"/>
        <n v="38393.69625"/>
        <n v="38975.3706665179"/>
        <n v="39464.591876494"/>
        <n v="39490.9314822013"/>
        <n v="40053.564"/>
        <n v="42973.3242165124"/>
        <n v="43063.7595765437"/>
        <n v="43116.8585990169"/>
        <n v="43117.7285043655"/>
        <n v="43597.2375"/>
        <n v="44890.2221789563"/>
        <n v="45884.8687988156"/>
        <n v="46728.9486442849"/>
        <n v="46851.0366936443"/>
        <n v="46978.6741997928"/>
        <n v="47008.1872199892"/>
        <n v="47338.1699051791"/>
        <n v="47784.2411385116"/>
        <n v="54858.375"/>
        <n v="54946.114641"/>
        <n v="54997.630875"/>
        <n v="54998.47485"/>
        <n v="62227.548817728"/>
        <n v="62738.6445487147"/>
        <n v="62907.5764205455"/>
        <n v="63084.1870138231"/>
        <n v="63125.0238506086"/>
        <n v="68409.7811514813"/>
        <n v="68588.5143988623"/>
        <n v="68775.3718847605"/>
        <n v="68818.5780623298"/>
        <n v="73856.2030242926"/>
        <n v="74997.75"/>
        <n v="119575.320954531"/>
        <n v="147685.892683644"/>
        <n v="170880.10462523"/>
        <n v="171465.661396992"/>
        <n v="171604.324518166"/>
        <n v="171683.616088985"/>
        <n v="183509.68125"/>
        <n v="186518.413365938"/>
        <n v="194581.54961897"/>
        <n v="203454.273205"/>
        <n v="203479.340013928"/>
        <n v="203552.117626465"/>
        <n v="203584.266507803"/>
        <n v="227986.107493471"/>
        <n v="247803.03490046"/>
        <n v="251346.610796966"/>
        <n v="251546.572759914"/>
        <n v="251888.340417701"/>
        <n v="252011.026243573"/>
        <n v="258885.323527385"/>
        <n v="274561.385450039"/>
        <n v="282856.540909091"/>
        <n v="286405.348394455"/>
        <n v="287336.095285909"/>
        <n v="287784.199595455"/>
        <n v="306302.225456215"/>
        <n v="307102.496857677"/>
        <n v="307939.144231933"/>
        <n v="308132.598269063"/>
        <n v="415779.455077916"/>
        <n v="416654.443582975"/>
        <n v="417168.192124229"/>
        <n v="417176.608712388"/>
        <n v="453351.11375664"/>
        <n v="453582.880422283"/>
        <n v="453771.332257805"/>
        <n v="453797.191857877"/>
        <n v="621848.9610432"/>
        <n v="622166.8688543"/>
        <n v="622425.362932224"/>
        <n v="622460.833817703"/>
        <n v="723594.263429664"/>
        <n v="731521.608196627"/>
        <n v="747668.970989434"/>
        <n v="749175.321110055"/>
        <n v="750059.772931551"/>
        <n v="750074.262640292"/>
        <n v="856947.34125"/>
        <n v="862564.720961475"/>
        <n v="863658.497386125"/>
        <n v="864504.05871375"/>
        <n v="994101.56800876"/>
        <n v="1280187.83948695"/>
        <n v="1320734.9403545"/>
        <n v="1834626.56217979"/>
        <n v="2200995.43170186"/>
        <n v="3132338.73420647"/>
        <n v="3140772.95922653"/>
        <n v="3149590.55811114"/>
        <n v="3151629.41002715"/>
        <n v="4399624.53839207"/>
        <n v="4458231.60038877"/>
        <n v="4506599.53618703"/>
        <n v="4513538.62654844"/>
        <n v="5026936.84726762"/>
        <n v="5090006.38440718"/>
        <n v="5106547.65239093"/>
        <n v="5114511.37865949"/>
      </sharedItems>
    </cacheField>
    <cacheField name="2022" numFmtId="0">
      <sharedItems containsSemiMixedTypes="0" containsString="0" containsNumber="1" minValue="-14338441.9749999" maxValue="6158705.07136626" count="275">
        <n v="-14338441.9749999"/>
        <n v="-357018.862798458"/>
        <n v="-58093.5908187847"/>
        <n v="-19560.8360177209"/>
        <n v="-4936.44113603354"/>
        <n v="-932.806256758703"/>
        <n v="-622.7807872563"/>
        <n v="-281.64136360045"/>
        <n v="-171.402362440936"/>
        <n v="-25.3473780029295"/>
        <n v="0"/>
        <n v="0.000149256198347107"/>
        <n v="0.000332870414172266"/>
        <n v="0.000746280991735537"/>
        <n v="0.00242921852284588"/>
        <n v="0.00554784023620443"/>
        <n v="0.0100287811900192"/>
        <n v="0.0121460926142294"/>
        <n v="0.012651114461188"/>
        <n v="0.0398372110593964"/>
        <n v="0.050143905950096"/>
        <n v="0.0632555723059402"/>
        <n v="0.080976877089728"/>
        <n v="0.11639222231405"/>
        <n v="0.210370888715953"/>
        <n v="0.217824136073707"/>
        <n v="0.26087767605796"/>
        <n v="0.35991"/>
        <n v="0.46926113611626"/>
        <n v="0.471454381173959"/>
        <n v="0.529967399007796"/>
        <n v="0.581961111570248"/>
        <n v="0.62543"/>
        <n v="0.64652030468298"/>
        <n v="0.79508220192"/>
        <n v="1.0722034128"/>
        <n v="1.1084651712"/>
        <n v="1.5127179095413"/>
        <n v="1.79955"/>
        <n v="1.8581686661157"/>
        <n v="2.2463114032601"/>
        <n v="2.76098990375"/>
        <n v="2.89477037923164"/>
        <n v="3.3648134"/>
        <n v="3.456"/>
        <n v="3.50299704109022"/>
        <n v="3.50618147859922"/>
        <n v="3.86538586525"/>
        <n v="4.34796126763266"/>
        <n v="4.5835632950912"/>
        <n v="5.4652888022679"/>
        <n v="5.768454360864"/>
        <n v="5.7687828607654"/>
        <n v="6.351"/>
        <n v="6.62538085279593"/>
        <n v="7.51309"/>
        <n v="7.82101893527101"/>
        <n v="7.9508220192"/>
        <n v="9.87564375"/>
        <n v="10.4249957139472"/>
        <n v="10.775338411383"/>
        <n v="11.084651712"/>
        <n v="12.3495354284129"/>
        <n v="13.13403"/>
        <n v="13.4236227272727"/>
        <n v="17.449497"/>
        <n v="17.5149852054511"/>
        <n v="18.4331404958678"/>
        <n v="18.4719321818182"/>
        <n v="18.494708677686"/>
        <n v="18.4950818181818"/>
        <n v="22.5162716688"/>
        <n v="23.572719058698"/>
        <n v="26.4637999842385"/>
        <n v="28.843914303827"/>
        <n v="29.91447521712"/>
        <n v="39.502575"/>
        <n v="40.4204242"/>
        <n v="41.1094961502748"/>
        <n v="41.2169023372477"/>
        <n v="41.3291906236285"/>
        <n v="41.3551545159339"/>
        <n v="48.246172987194"/>
        <n v="54.5121613499487"/>
        <n v="64.8581530625"/>
        <n v="82.9235273646941"/>
        <n v="104.12899875"/>
        <n v="105.984"/>
        <n v="157.77489"/>
        <n v="164.23582980653"/>
        <n v="176.794584239232"/>
        <n v="193.007368242597"/>
        <n v="196.050588324261"/>
        <n v="206.954813238502"/>
        <n v="209.615211"/>
        <n v="233.859284716033"/>
        <n v="300.008487571466"/>
        <n v="300.639841465553"/>
        <n v="301.01054021214"/>
        <n v="301.016613258447"/>
        <n v="318.592161366006"/>
        <n v="348.93686347625"/>
        <n v="348.96825"/>
        <n v="441.063333070641"/>
        <n v="560.214013275"/>
        <n v="719.240077831979"/>
        <n v="795.484838577342"/>
        <n v="836.382281380614"/>
        <n v="978.98103"/>
        <n v="1225.18276871401"/>
        <n v="1227.7892489453"/>
        <n v="1229.31964095489"/>
        <n v="1229.34471290787"/>
        <n v="1362.0212143125"/>
        <n v="1511.1"/>
        <n v="1562.41263595672"/>
        <n v="1565.70066060518"/>
        <n v="1567.63122067196"/>
        <n v="1567.66284845812"/>
        <n v="1709.64461525"/>
        <n v="1809.54247044375"/>
        <n v="1843.43484601647"/>
        <n v="2176.24873709329"/>
        <n v="2186.70897375"/>
        <n v="2188.71695288169"/>
        <n v="2411.67387363409"/>
        <n v="2905.199065125"/>
        <n v="4245.12"/>
        <n v="4279.7084315461"/>
        <n v="4577.18783090276"/>
        <n v="4717.25394684621"/>
        <n v="4780.09212590092"/>
        <n v="4831.95196849752"/>
        <n v="4839.39202414529"/>
        <n v="5133.59089050215"/>
        <n v="5266.9179414"/>
        <n v="5360.07731124852"/>
        <n v="5730.68078353824"/>
        <n v="5843.65098188228"/>
        <n v="6183.88167983447"/>
        <n v="8137.88598464833"/>
        <n v="8642.22258611997"/>
        <n v="9917.67947156861"/>
        <n v="10528.1219782708"/>
        <n v="11097.825"/>
        <n v="11477.1064847626"/>
        <n v="11629.9921424876"/>
        <n v="11756.1674433026"/>
        <n v="11774.269142275"/>
        <n v="12568.6400892396"/>
        <n v="12644.3626600213"/>
        <n v="12840.3298686647"/>
        <n v="12924.0676863115"/>
        <n v="14374.4394557851"/>
        <n v="14404.6897943645"/>
        <n v="14422.4512474897"/>
        <n v="14422.7422280455"/>
        <n v="16705.1816101242"/>
        <n v="20558.60163"/>
        <n v="20942.6387584427"/>
        <n v="22194.0269963078"/>
        <n v="24660.02"/>
        <n v="25209.4448311284"/>
        <n v="25277.3245045541"/>
        <n v="25348.2896176809"/>
        <n v="25364.6985470008"/>
        <n v="27010.2161679542"/>
        <n v="27313.570737"/>
        <n v="29447.3785916573"/>
        <n v="29898.444827538"/>
        <n v="30273.7319153782"/>
        <n v="32218.392993158"/>
        <n v="32302.5695232994"/>
        <n v="32390.5722593563"/>
        <n v="32410.9207180888"/>
        <n v="35305.2046561983"/>
        <n v="35748.154902827"/>
        <n v="35864.3276078326"/>
        <n v="35920.2584846826"/>
        <n v="38712.1317663459"/>
        <n v="39490.9314822013"/>
        <n v="40053.564"/>
        <n v="45868.8712952097"/>
        <n v="46495.1575133255"/>
        <n v="47632.3741487985"/>
        <n v="56233.1261445986"/>
        <n v="56384.5410711854"/>
        <n v="56542.8384944353"/>
        <n v="56579.4408630524"/>
        <n v="58485.375"/>
        <n v="58578.915609"/>
        <n v="58633.837875"/>
        <n v="58634.73765"/>
        <n v="62480.0430280397"/>
        <n v="64627.2"/>
        <n v="66002.64192"/>
        <n v="67924.224"/>
        <n v="68527.6416"/>
        <n v="73856.2030242926"/>
        <n v="74997.75"/>
        <n v="79845.2576283481"/>
        <n v="80053.8681799924"/>
        <n v="80271.9610294388"/>
        <n v="80322.3896132041"/>
        <n v="81309.60225"/>
        <n v="95268.33225"/>
        <n v="108180.1575"/>
        <n v="121827.237932013"/>
        <n v="150341.663452749"/>
        <n v="181486.674308519"/>
        <n v="183509.68125"/>
        <n v="194877.071561683"/>
        <n v="228332.362816908"/>
        <n v="241118.010152747"/>
        <n v="255048.831818182"/>
        <n v="258248.755003909"/>
        <n v="259087.999896818"/>
        <n v="259278.50722799"/>
        <n v="259492.050940909"/>
        <n v="267162.586386529"/>
        <n v="268078.075418815"/>
        <n v="268294.868346057"/>
        <n v="268418.836792735"/>
        <n v="276267.770063031"/>
        <n v="277327"/>
        <n v="277361.16838"/>
        <n v="277460.371"/>
        <n v="277504.1929"/>
        <n v="297487.714520768"/>
        <n v="297724.384620118"/>
        <n v="298128.892479165"/>
        <n v="298274.100428566"/>
        <n v="357504.141835107"/>
        <n v="358438.18774414"/>
        <n v="359414.6902854"/>
        <n v="359640.48237498"/>
        <n v="432620.134574642"/>
        <n v="433530.563505621"/>
        <n v="434065.120854092"/>
        <n v="434073.878346694"/>
        <n v="446041.11527712"/>
        <n v="446269.144852631"/>
        <n v="446454.558022119"/>
        <n v="446480.00065258"/>
        <n v="621848.9610432"/>
        <n v="622166.8688543"/>
        <n v="622425.362932224"/>
        <n v="622460.833817703"/>
        <n v="723594.263429664"/>
        <n v="734489.826844104"/>
        <n v="744172.989038737"/>
        <n v="745672.29570425"/>
        <n v="746552.611968803"/>
        <n v="746567.033925955"/>
        <n v="1000279.85712477"/>
        <n v="1080068.47628105"/>
        <n v="1328943.23875148"/>
        <n v="1412217.05625"/>
        <n v="1421474.28718838"/>
        <n v="1423276.78968563"/>
        <n v="1424670.24301875"/>
        <n v="1842070.73431633"/>
        <n v="2209926.18044556"/>
        <n v="3171245.36477791"/>
        <n v="3179784.35090616"/>
        <n v="3188711.47276751"/>
        <n v="3190775.64916628"/>
        <n v="5064515.13463159"/>
        <n v="5131979.15341058"/>
        <n v="5187656.66423988"/>
        <n v="5195644.42043346"/>
        <n v="6053251.06595412"/>
        <n v="6129197.06538054"/>
        <n v="6149115.44730915"/>
        <n v="6158705.07136626"/>
      </sharedItems>
    </cacheField>
    <cacheField name="2023" numFmtId="0">
      <sharedItems containsSemiMixedTypes="0" containsString="0" containsNumber="1" minValue="-14338441.9749999" maxValue="6221985.70463467" count="275">
        <n v="-14338441.9749999"/>
        <n v="-357018.862798458"/>
        <n v="-58093.5908187847"/>
        <n v="-19560.8360177209"/>
        <n v="-4936.44113603354"/>
        <n v="-932.806256758703"/>
        <n v="-622.7807872563"/>
        <n v="-281.64136360045"/>
        <n v="-171.402362440936"/>
        <n v="-25.3473780029295"/>
        <n v="0"/>
        <n v="0.000106928069899927"/>
        <n v="0.000314712306497317"/>
        <n v="0.000534640349499635"/>
        <n v="0.00154146764462066"/>
        <n v="0.00524520510828862"/>
        <n v="0.00760869245479187"/>
        <n v="0.00770733822310329"/>
        <n v="0.0088016510173873"/>
        <n v="0.0373744032973039"/>
        <n v="0.0380434622739594"/>
        <n v="0.0440082550869365"/>
        <n v="0.07283693052112"/>
        <n v="0.109756588247086"/>
        <n v="0.118233587066148"/>
        <n v="0.270844543618288"/>
        <n v="0.272458452357286"/>
        <n v="0.420602339304506"/>
        <n v="0.44082"/>
        <n v="0.497212258057228"/>
        <n v="0.548782941235432"/>
        <n v="0.608840076196932"/>
        <n v="0.62543"/>
        <n v="0.66961973296764"/>
        <n v="0.892426819048717"/>
        <n v="1.1084651712"/>
        <n v="1.1483439984"/>
        <n v="1.17683007084042"/>
        <n v="1.9705597844358"/>
        <n v="2.08749084346881"/>
        <n v="2.2041"/>
        <n v="2.75401077392332"/>
        <n v="2.80972778993452"/>
        <n v="2.99819720170152"/>
        <n v="3.3648134"/>
        <n v="3.64488199891221"/>
        <n v="3.85561508349265"/>
        <n v="4.51407572697147"/>
        <n v="4.62511903144196"/>
        <n v="5.652"/>
        <n v="5.7418089437764"/>
        <n v="5.95938522445527"/>
        <n v="6.178090711392"/>
        <n v="6.27866328578086"/>
        <n v="6.351"/>
        <n v="7.01003898840844"/>
        <n v="7.51309"/>
        <n v="8.11020241591232"/>
        <n v="8.92426819048717"/>
        <n v="11.084651712"/>
        <n v="11.160328882794"/>
        <n v="11.5860650221642"/>
        <n v="11.73997125"/>
        <n v="13.13403"/>
        <n v="13.205616632641"/>
        <n v="13.233407238008"/>
        <n v="13.2497244614747"/>
        <n v="13.2499917816495"/>
        <n v="15.8112208850537"/>
        <n v="17.449497"/>
        <n v="18.224409994561"/>
        <n v="24.1152239664"/>
        <n v="24.8606129028614"/>
        <n v="26.3981017959596"/>
        <n v="28.709044718882"/>
        <n v="32.03879755536"/>
        <n v="38.8669698524187"/>
        <n v="38.9685170233151"/>
        <n v="39.0746799747069"/>
        <n v="39.0992275346137"/>
        <n v="40.4204242"/>
        <n v="46.959885"/>
        <n v="49.0324973189903"/>
        <n v="49.969953361692"/>
        <n v="64.8581530625"/>
        <n v="85.4208284203648"/>
        <n v="104.12899875"/>
        <n v="147.726538175108"/>
        <n v="157.77489"/>
        <n v="173.328"/>
        <n v="178.397448355618"/>
        <n v="186.151329794568"/>
        <n v="190.371254110651"/>
        <n v="190.771881551488"/>
        <n v="191.007109514057"/>
        <n v="191.010963183169"/>
        <n v="193.007368242597"/>
        <n v="196.050588324261"/>
        <n v="209.615211"/>
        <n v="247.238513595101"/>
        <n v="321.865692650906"/>
        <n v="348.93686347625"/>
        <n v="402.786"/>
        <n v="439.968363265993"/>
        <n v="560.214013275"/>
        <n v="719.240077831979"/>
        <n v="824.420965861294"/>
        <n v="837.652542189659"/>
        <n v="929.528594893741"/>
        <n v="931.506094062741"/>
        <n v="932.667180531342"/>
        <n v="932.686202262479"/>
        <n v="978.98103"/>
        <n v="1087.00390064733"/>
        <n v="1089.29144974675"/>
        <n v="1090.634581692"/>
        <n v="1090.65658581955"/>
        <n v="1362.0212143125"/>
        <n v="1511.1"/>
        <n v="1555.2685347006"/>
        <n v="1716.505648"/>
        <n v="1809.54247044375"/>
        <n v="2176.24873709329"/>
        <n v="2186.70897375"/>
        <n v="2208.56041064255"/>
        <n v="2549.64717144948"/>
        <n v="2905.199065125"/>
        <n v="4245.12"/>
        <n v="4435.38479633376"/>
        <n v="4655.08818951407"/>
        <n v="5180.13331521499"/>
        <n v="5266.9179414"/>
        <n v="5730.68078353824"/>
        <n v="5843.65098188228"/>
        <n v="5900.42835886248"/>
        <n v="5979.02751377158"/>
        <n v="6043.89476268187"/>
        <n v="6053.2009216952"/>
        <n v="6239.9463047054"/>
        <n v="6421.66109660987"/>
        <n v="8137.88598464833"/>
        <n v="8367.34471668922"/>
        <n v="8450.59493698714"/>
        <n v="10528.1219782708"/>
        <n v="11097.825"/>
        <n v="11791.6242402994"/>
        <n v="11862.6655060869"/>
        <n v="12046.517670787"/>
        <n v="12125.0786665179"/>
        <n v="13185.1929001398"/>
        <n v="13360.8318463712"/>
        <n v="13505.7852527623"/>
        <n v="13526.5809466149"/>
        <n v="13554.9386485152"/>
        <n v="13583.4643858006"/>
        <n v="13600.2132411671"/>
        <n v="13600.4876326377"/>
        <n v="14168.3248500934"/>
        <n v="14206.4748875201"/>
        <n v="14246.359017557"/>
        <n v="14255.5812373482"/>
        <n v="17312.8402830872"/>
        <n v="20558.60163"/>
        <n v="20942.6387584427"/>
        <n v="21012.7971685001"/>
        <n v="22908.8056771888"/>
        <n v="23001.3449475301"/>
        <n v="23259.7159870206"/>
        <n v="23551.6733489206"/>
        <n v="24498.6238729969"/>
        <n v="27313.570737"/>
        <n v="32660.6392287126"/>
        <n v="33449.3011368586"/>
        <n v="33536.6936429327"/>
        <n v="33628.0585356466"/>
        <n v="33649.1844100489"/>
        <n v="39490.9314822013"/>
        <n v="39662.3260259073"/>
        <n v="40053.564"/>
        <n v="40159.9420931734"/>
        <n v="40290.4520207071"/>
        <n v="40353.2854950955"/>
        <n v="45464.2007609908"/>
        <n v="46902.5645211266"/>
        <n v="47950.4603271207"/>
        <n v="50402.1803266567"/>
        <n v="50537.8946814722"/>
        <n v="50679.7778705976"/>
        <n v="50712.5848530634"/>
        <n v="62730.7838063354"/>
        <n v="71633.25"/>
        <n v="71747.819118"/>
        <n v="71815.08825"/>
        <n v="71816.1903"/>
        <n v="73856.2030242926"/>
        <n v="74997.75"/>
        <n v="82698.0370215036"/>
        <n v="82914.1009886745"/>
        <n v="83139.9860452622"/>
        <n v="83192.2163844337"/>
        <n v="93849.138"/>
        <n v="105692.4"/>
        <n v="107941.82064"/>
        <n v="109960.578"/>
        <n v="111084.408"/>
        <n v="112071.2472"/>
        <n v="124237.308790109"/>
        <n v="124863.66"/>
        <n v="153196.846646202"/>
        <n v="177462.49367673"/>
        <n v="183509.68125"/>
        <n v="195173.042330191"/>
        <n v="228679.144017777"/>
        <n v="235771.598741941"/>
        <n v="259672.288078794"/>
        <n v="266487.262520734"/>
        <n v="267400.437413151"/>
        <n v="267616.682339119"/>
        <n v="267740.337422869"/>
        <n v="277327"/>
        <n v="277361.16838"/>
        <n v="277460.371"/>
        <n v="277504.1929"/>
        <n v="278112.6698973"/>
        <n v="300413.19681602"/>
        <n v="304182.275650599"/>
        <n v="305170.793180332"/>
        <n v="305646.710928972"/>
        <n v="313740.934834111"/>
        <n v="313990.535387655"/>
        <n v="314417.143505068"/>
        <n v="314570.28488055"/>
        <n v="370277.354410138"/>
        <n v="371244.77270722"/>
        <n v="372256.164563261"/>
        <n v="372490.023944993"/>
        <n v="450142.926865658"/>
        <n v="451090.231697175"/>
        <n v="451646.440690209"/>
        <n v="451655.552895206"/>
        <n v="500651.44548633"/>
        <n v="500907.393498034"/>
        <n v="501115.507432236"/>
        <n v="501144.065090445"/>
        <n v="621848.9610432"/>
        <n v="622166.8688543"/>
        <n v="622425.362932224"/>
        <n v="622460.833817703"/>
        <n v="723594.263429664"/>
        <n v="737437.432862084"/>
        <n v="740693.353747155"/>
        <n v="742185.649891643"/>
        <n v="743061.849936463"/>
        <n v="743076.204458822"/>
        <n v="911231.834481081"/>
        <n v="1006959.66686953"/>
        <n v="1337817.84312667"/>
        <n v="1678815.88875"/>
        <n v="1689820.70300033"/>
        <n v="1691963.48255287"/>
        <n v="1693619.99249625"/>
        <n v="1849463.21081304"/>
        <n v="2218794.91010076"/>
        <n v="3163372.53188249"/>
        <n v="3171890.31939532"/>
        <n v="3180795.27906782"/>
        <n v="3182854.3310079"/>
        <n v="5354259.0600439"/>
        <n v="5425582.73549396"/>
        <n v="5484445.58985882"/>
        <n v="5492890.3303388"/>
        <n v="6115448.16036722"/>
        <n v="6192174.50418134"/>
        <n v="6212297.54728587"/>
        <n v="6221985.70463467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0">
  <r>
    <x v="0"/>
    <x v="1"/>
    <x v="7"/>
    <x v="12"/>
    <x v="21"/>
    <x v="0"/>
    <x v="0"/>
    <x v="83"/>
    <x v="82"/>
    <x v="84"/>
    <x v="82"/>
    <x v="81"/>
    <x v="81"/>
    <x v="81"/>
    <x v="80"/>
    <x v="83"/>
    <x v="83"/>
    <x v="85"/>
    <x v="86"/>
    <x v="84"/>
    <x v="86"/>
    <x v="91"/>
    <x v="91"/>
    <x v="92"/>
    <x v="90"/>
    <x v="90"/>
  </r>
  <r>
    <x v="0"/>
    <x v="1"/>
    <x v="7"/>
    <x v="12"/>
    <x v="21"/>
    <x v="0"/>
    <x v="5"/>
    <x v="43"/>
    <x v="42"/>
    <x v="41"/>
    <x v="40"/>
    <x v="39"/>
    <x v="37"/>
    <x v="40"/>
    <x v="41"/>
    <x v="46"/>
    <x v="44"/>
    <x v="46"/>
    <x v="46"/>
    <x v="46"/>
    <x v="47"/>
    <x v="46"/>
    <x v="50"/>
    <x v="49"/>
    <x v="49"/>
    <x v="48"/>
  </r>
  <r>
    <x v="0"/>
    <x v="1"/>
    <x v="7"/>
    <x v="12"/>
    <x v="21"/>
    <x v="0"/>
    <x v="3"/>
    <x v="120"/>
    <x v="120"/>
    <x v="119"/>
    <x v="119"/>
    <x v="123"/>
    <x v="122"/>
    <x v="126"/>
    <x v="127"/>
    <x v="129"/>
    <x v="128"/>
    <x v="134"/>
    <x v="135"/>
    <x v="138"/>
    <x v="140"/>
    <x v="136"/>
    <x v="137"/>
    <x v="137"/>
    <x v="134"/>
    <x v="130"/>
  </r>
  <r>
    <x v="0"/>
    <x v="1"/>
    <x v="7"/>
    <x v="12"/>
    <x v="21"/>
    <x v="0"/>
    <x v="4"/>
    <x v="126"/>
    <x v="122"/>
    <x v="122"/>
    <x v="124"/>
    <x v="124"/>
    <x v="124"/>
    <x v="128"/>
    <x v="129"/>
    <x v="137"/>
    <x v="132"/>
    <x v="138"/>
    <x v="145"/>
    <x v="140"/>
    <x v="148"/>
    <x v="144"/>
    <x v="140"/>
    <x v="141"/>
    <x v="139"/>
    <x v="138"/>
  </r>
  <r>
    <x v="0"/>
    <x v="1"/>
    <x v="7"/>
    <x v="12"/>
    <x v="21"/>
    <x v="0"/>
    <x v="2"/>
    <x v="110"/>
    <x v="111"/>
    <x v="113"/>
    <x v="112"/>
    <x v="109"/>
    <x v="109"/>
    <x v="111"/>
    <x v="111"/>
    <x v="116"/>
    <x v="111"/>
    <x v="114"/>
    <x v="118"/>
    <x v="116"/>
    <x v="119"/>
    <x v="119"/>
    <x v="121"/>
    <x v="120"/>
    <x v="124"/>
    <x v="124"/>
  </r>
  <r>
    <x v="0"/>
    <x v="1"/>
    <x v="5"/>
    <x v="12"/>
    <x v="21"/>
    <x v="0"/>
    <x v="5"/>
    <x v="93"/>
    <x v="94"/>
    <x v="94"/>
    <x v="98"/>
    <x v="98"/>
    <x v="98"/>
    <x v="99"/>
    <x v="101"/>
    <x v="107"/>
    <x v="105"/>
    <x v="106"/>
    <x v="103"/>
    <x v="107"/>
    <x v="103"/>
    <x v="107"/>
    <x v="108"/>
    <x v="109"/>
    <x v="107"/>
    <x v="107"/>
  </r>
  <r>
    <x v="0"/>
    <x v="1"/>
    <x v="5"/>
    <x v="12"/>
    <x v="21"/>
    <x v="0"/>
    <x v="3"/>
    <x v="195"/>
    <x v="192"/>
    <x v="192"/>
    <x v="211"/>
    <x v="208"/>
    <x v="208"/>
    <x v="212"/>
    <x v="216"/>
    <x v="226"/>
    <x v="217"/>
    <x v="231"/>
    <x v="228"/>
    <x v="228"/>
    <x v="220"/>
    <x v="207"/>
    <x v="232"/>
    <x v="232"/>
    <x v="217"/>
    <x v="214"/>
  </r>
  <r>
    <x v="0"/>
    <x v="1"/>
    <x v="5"/>
    <x v="12"/>
    <x v="21"/>
    <x v="0"/>
    <x v="4"/>
    <x v="194"/>
    <x v="190"/>
    <x v="191"/>
    <x v="201"/>
    <x v="202"/>
    <x v="203"/>
    <x v="211"/>
    <x v="215"/>
    <x v="225"/>
    <x v="216"/>
    <x v="227"/>
    <x v="224"/>
    <x v="222"/>
    <x v="214"/>
    <x v="206"/>
    <x v="222"/>
    <x v="226"/>
    <x v="212"/>
    <x v="212"/>
  </r>
  <r>
    <x v="0"/>
    <x v="1"/>
    <x v="5"/>
    <x v="12"/>
    <x v="21"/>
    <x v="0"/>
    <x v="2"/>
    <x v="185"/>
    <x v="185"/>
    <x v="181"/>
    <x v="192"/>
    <x v="188"/>
    <x v="192"/>
    <x v="202"/>
    <x v="214"/>
    <x v="220"/>
    <x v="210"/>
    <x v="220"/>
    <x v="213"/>
    <x v="221"/>
    <x v="213"/>
    <x v="204"/>
    <x v="217"/>
    <x v="221"/>
    <x v="211"/>
    <x v="211"/>
  </r>
  <r>
    <x v="0"/>
    <x v="1"/>
    <x v="44"/>
    <x v="12"/>
    <x v="21"/>
    <x v="0"/>
    <x v="0"/>
    <x v="136"/>
    <x v="136"/>
    <x v="130"/>
    <x v="129"/>
    <x v="132"/>
    <x v="132"/>
    <x v="131"/>
    <x v="133"/>
    <x v="140"/>
    <x v="134"/>
    <x v="140"/>
    <x v="149"/>
    <x v="152"/>
    <x v="150"/>
    <x v="148"/>
    <x v="146"/>
    <x v="143"/>
    <x v="141"/>
    <x v="142"/>
  </r>
  <r>
    <x v="0"/>
    <x v="1"/>
    <x v="44"/>
    <x v="12"/>
    <x v="21"/>
    <x v="0"/>
    <x v="3"/>
    <x v="196"/>
    <x v="191"/>
    <x v="186"/>
    <x v="191"/>
    <x v="187"/>
    <x v="183"/>
    <x v="183"/>
    <x v="191"/>
    <x v="205"/>
    <x v="204"/>
    <x v="210"/>
    <x v="211"/>
    <x v="206"/>
    <x v="212"/>
    <x v="205"/>
    <x v="216"/>
    <x v="220"/>
    <x v="209"/>
    <x v="209"/>
  </r>
  <r>
    <x v="0"/>
    <x v="1"/>
    <x v="44"/>
    <x v="12"/>
    <x v="21"/>
    <x v="0"/>
    <x v="4"/>
    <x v="205"/>
    <x v="205"/>
    <x v="205"/>
    <x v="202"/>
    <x v="201"/>
    <x v="193"/>
    <x v="192"/>
    <x v="204"/>
    <x v="210"/>
    <x v="209"/>
    <x v="219"/>
    <x v="223"/>
    <x v="211"/>
    <x v="216"/>
    <x v="213"/>
    <x v="231"/>
    <x v="227"/>
    <x v="213"/>
    <x v="213"/>
  </r>
  <r>
    <x v="0"/>
    <x v="1"/>
    <x v="44"/>
    <x v="12"/>
    <x v="21"/>
    <x v="0"/>
    <x v="2"/>
    <x v="168"/>
    <x v="168"/>
    <x v="161"/>
    <x v="163"/>
    <x v="157"/>
    <x v="157"/>
    <x v="153"/>
    <x v="161"/>
    <x v="165"/>
    <x v="164"/>
    <x v="170"/>
    <x v="187"/>
    <x v="177"/>
    <x v="180"/>
    <x v="184"/>
    <x v="184"/>
    <x v="197"/>
    <x v="183"/>
    <x v="182"/>
  </r>
  <r>
    <x v="0"/>
    <x v="10"/>
    <x v="16"/>
    <x v="12"/>
    <x v="21"/>
    <x v="0"/>
    <x v="0"/>
    <x v="167"/>
    <x v="166"/>
    <x v="162"/>
    <x v="164"/>
    <x v="156"/>
    <x v="156"/>
    <x v="152"/>
    <x v="160"/>
    <x v="164"/>
    <x v="163"/>
    <x v="169"/>
    <x v="188"/>
    <x v="178"/>
    <x v="179"/>
    <x v="183"/>
    <x v="183"/>
    <x v="196"/>
    <x v="184"/>
    <x v="184"/>
  </r>
  <r>
    <x v="0"/>
    <x v="10"/>
    <x v="16"/>
    <x v="12"/>
    <x v="21"/>
    <x v="0"/>
    <x v="3"/>
    <x v="241"/>
    <x v="233"/>
    <x v="233"/>
    <x v="239"/>
    <x v="239"/>
    <x v="239"/>
    <x v="243"/>
    <x v="239"/>
    <x v="249"/>
    <x v="244"/>
    <x v="250"/>
    <x v="260"/>
    <x v="254"/>
    <x v="256"/>
    <x v="256"/>
    <x v="260"/>
    <x v="264"/>
    <x v="254"/>
    <x v="255"/>
  </r>
  <r>
    <x v="0"/>
    <x v="10"/>
    <x v="16"/>
    <x v="12"/>
    <x v="21"/>
    <x v="0"/>
    <x v="4"/>
    <x v="243"/>
    <x v="242"/>
    <x v="242"/>
    <x v="242"/>
    <x v="240"/>
    <x v="244"/>
    <x v="244"/>
    <x v="248"/>
    <x v="254"/>
    <x v="249"/>
    <x v="255"/>
    <x v="261"/>
    <x v="255"/>
    <x v="257"/>
    <x v="257"/>
    <x v="261"/>
    <x v="266"/>
    <x v="256"/>
    <x v="256"/>
  </r>
  <r>
    <x v="0"/>
    <x v="10"/>
    <x v="16"/>
    <x v="12"/>
    <x v="21"/>
    <x v="0"/>
    <x v="2"/>
    <x v="210"/>
    <x v="206"/>
    <x v="206"/>
    <x v="212"/>
    <x v="203"/>
    <x v="202"/>
    <x v="201"/>
    <x v="206"/>
    <x v="215"/>
    <x v="211"/>
    <x v="221"/>
    <x v="229"/>
    <x v="216"/>
    <x v="221"/>
    <x v="217"/>
    <x v="233"/>
    <x v="233"/>
    <x v="223"/>
    <x v="223"/>
  </r>
  <r>
    <x v="0"/>
    <x v="10"/>
    <x v="32"/>
    <x v="12"/>
    <x v="21"/>
    <x v="0"/>
    <x v="0"/>
    <x v="121"/>
    <x v="121"/>
    <x v="121"/>
    <x v="117"/>
    <x v="121"/>
    <x v="121"/>
    <x v="125"/>
    <x v="125"/>
    <x v="127"/>
    <x v="126"/>
    <x v="132"/>
    <x v="140"/>
    <x v="133"/>
    <x v="136"/>
    <x v="131"/>
    <x v="132"/>
    <x v="129"/>
    <x v="129"/>
    <x v="129"/>
  </r>
  <r>
    <x v="0"/>
    <x v="10"/>
    <x v="32"/>
    <x v="12"/>
    <x v="21"/>
    <x v="0"/>
    <x v="5"/>
    <x v="61"/>
    <x v="62"/>
    <x v="64"/>
    <x v="67"/>
    <x v="67"/>
    <x v="68"/>
    <x v="70"/>
    <x v="70"/>
    <x v="72"/>
    <x v="76"/>
    <x v="74"/>
    <x v="82"/>
    <x v="79"/>
    <x v="80"/>
    <x v="80"/>
    <x v="84"/>
    <x v="88"/>
    <x v="85"/>
    <x v="85"/>
  </r>
  <r>
    <x v="0"/>
    <x v="10"/>
    <x v="32"/>
    <x v="12"/>
    <x v="21"/>
    <x v="0"/>
    <x v="3"/>
    <x v="176"/>
    <x v="174"/>
    <x v="174"/>
    <x v="176"/>
    <x v="180"/>
    <x v="175"/>
    <x v="171"/>
    <x v="176"/>
    <x v="190"/>
    <x v="177"/>
    <x v="183"/>
    <x v="201"/>
    <x v="195"/>
    <x v="201"/>
    <x v="202"/>
    <x v="206"/>
    <x v="213"/>
    <x v="207"/>
    <x v="206"/>
  </r>
  <r>
    <x v="0"/>
    <x v="10"/>
    <x v="32"/>
    <x v="12"/>
    <x v="21"/>
    <x v="0"/>
    <x v="4"/>
    <x v="183"/>
    <x v="179"/>
    <x v="179"/>
    <x v="185"/>
    <x v="181"/>
    <x v="181"/>
    <x v="181"/>
    <x v="177"/>
    <x v="195"/>
    <x v="190"/>
    <x v="192"/>
    <x v="202"/>
    <x v="200"/>
    <x v="207"/>
    <x v="203"/>
    <x v="207"/>
    <x v="214"/>
    <x v="208"/>
    <x v="208"/>
  </r>
  <r>
    <x v="0"/>
    <x v="10"/>
    <x v="32"/>
    <x v="12"/>
    <x v="21"/>
    <x v="0"/>
    <x v="2"/>
    <x v="157"/>
    <x v="157"/>
    <x v="155"/>
    <x v="157"/>
    <x v="150"/>
    <x v="150"/>
    <x v="150"/>
    <x v="156"/>
    <x v="161"/>
    <x v="161"/>
    <x v="168"/>
    <x v="186"/>
    <x v="176"/>
    <x v="178"/>
    <x v="178"/>
    <x v="178"/>
    <x v="190"/>
    <x v="182"/>
    <x v="183"/>
  </r>
  <r>
    <x v="2"/>
    <x v="3"/>
    <x v="6"/>
    <x v="12"/>
    <x v="21"/>
    <x v="0"/>
    <x v="1"/>
    <x v="224"/>
    <x v="224"/>
    <x v="224"/>
    <x v="226"/>
    <x v="222"/>
    <x v="224"/>
    <x v="230"/>
    <x v="237"/>
    <x v="244"/>
    <x v="243"/>
    <x v="245"/>
    <x v="255"/>
    <x v="249"/>
    <x v="251"/>
    <x v="250"/>
    <x v="250"/>
    <x v="254"/>
    <x v="248"/>
    <x v="248"/>
  </r>
  <r>
    <x v="2"/>
    <x v="3"/>
    <x v="6"/>
    <x v="12"/>
    <x v="21"/>
    <x v="0"/>
    <x v="0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3"/>
    <x v="6"/>
    <x v="12"/>
    <x v="21"/>
    <x v="0"/>
    <x v="5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3"/>
    <x v="6"/>
    <x v="12"/>
    <x v="21"/>
    <x v="0"/>
    <x v="3"/>
    <x v="224"/>
    <x v="224"/>
    <x v="224"/>
    <x v="226"/>
    <x v="222"/>
    <x v="224"/>
    <x v="230"/>
    <x v="237"/>
    <x v="244"/>
    <x v="243"/>
    <x v="245"/>
    <x v="255"/>
    <x v="249"/>
    <x v="251"/>
    <x v="250"/>
    <x v="250"/>
    <x v="254"/>
    <x v="248"/>
    <x v="248"/>
  </r>
  <r>
    <x v="2"/>
    <x v="3"/>
    <x v="6"/>
    <x v="12"/>
    <x v="21"/>
    <x v="0"/>
    <x v="4"/>
    <x v="224"/>
    <x v="224"/>
    <x v="224"/>
    <x v="226"/>
    <x v="222"/>
    <x v="224"/>
    <x v="230"/>
    <x v="237"/>
    <x v="244"/>
    <x v="243"/>
    <x v="245"/>
    <x v="255"/>
    <x v="249"/>
    <x v="251"/>
    <x v="250"/>
    <x v="250"/>
    <x v="254"/>
    <x v="248"/>
    <x v="248"/>
  </r>
  <r>
    <x v="2"/>
    <x v="3"/>
    <x v="6"/>
    <x v="12"/>
    <x v="21"/>
    <x v="0"/>
    <x v="2"/>
    <x v="224"/>
    <x v="224"/>
    <x v="224"/>
    <x v="226"/>
    <x v="222"/>
    <x v="224"/>
    <x v="230"/>
    <x v="237"/>
    <x v="244"/>
    <x v="243"/>
    <x v="245"/>
    <x v="255"/>
    <x v="249"/>
    <x v="251"/>
    <x v="250"/>
    <x v="250"/>
    <x v="254"/>
    <x v="248"/>
    <x v="248"/>
  </r>
  <r>
    <x v="2"/>
    <x v="3"/>
    <x v="9"/>
    <x v="12"/>
    <x v="21"/>
    <x v="0"/>
    <x v="1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3"/>
    <x v="10"/>
    <x v="12"/>
    <x v="21"/>
    <x v="0"/>
    <x v="0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3"/>
    <x v="10"/>
    <x v="12"/>
    <x v="21"/>
    <x v="0"/>
    <x v="5"/>
    <x v="87"/>
    <x v="87"/>
    <x v="76"/>
    <x v="79"/>
    <x v="89"/>
    <x v="90"/>
    <x v="87"/>
    <x v="81"/>
    <x v="70"/>
    <x v="10"/>
    <x v="10"/>
    <x v="49"/>
    <x v="38"/>
    <x v="10"/>
    <x v="10"/>
    <x v="10"/>
    <x v="90"/>
    <x v="102"/>
    <x v="102"/>
  </r>
  <r>
    <x v="2"/>
    <x v="3"/>
    <x v="10"/>
    <x v="12"/>
    <x v="21"/>
    <x v="0"/>
    <x v="3"/>
    <x v="173"/>
    <x v="173"/>
    <x v="156"/>
    <x v="156"/>
    <x v="175"/>
    <x v="176"/>
    <x v="172"/>
    <x v="163"/>
    <x v="145"/>
    <x v="10"/>
    <x v="10"/>
    <x v="115"/>
    <x v="100"/>
    <x v="10"/>
    <x v="10"/>
    <x v="10"/>
    <x v="189"/>
    <x v="206"/>
    <x v="207"/>
  </r>
  <r>
    <x v="2"/>
    <x v="3"/>
    <x v="10"/>
    <x v="12"/>
    <x v="21"/>
    <x v="0"/>
    <x v="4"/>
    <x v="171"/>
    <x v="171"/>
    <x v="153"/>
    <x v="155"/>
    <x v="174"/>
    <x v="174"/>
    <x v="166"/>
    <x v="162"/>
    <x v="141"/>
    <x v="10"/>
    <x v="10"/>
    <x v="112"/>
    <x v="99"/>
    <x v="10"/>
    <x v="10"/>
    <x v="10"/>
    <x v="180"/>
    <x v="205"/>
    <x v="203"/>
  </r>
  <r>
    <x v="2"/>
    <x v="3"/>
    <x v="10"/>
    <x v="12"/>
    <x v="21"/>
    <x v="0"/>
    <x v="2"/>
    <x v="170"/>
    <x v="170"/>
    <x v="152"/>
    <x v="149"/>
    <x v="172"/>
    <x v="165"/>
    <x v="165"/>
    <x v="159"/>
    <x v="139"/>
    <x v="10"/>
    <x v="10"/>
    <x v="105"/>
    <x v="98"/>
    <x v="10"/>
    <x v="10"/>
    <x v="10"/>
    <x v="169"/>
    <x v="204"/>
    <x v="200"/>
  </r>
  <r>
    <x v="2"/>
    <x v="3"/>
    <x v="12"/>
    <x v="12"/>
    <x v="21"/>
    <x v="0"/>
    <x v="1"/>
    <x v="197"/>
    <x v="193"/>
    <x v="193"/>
    <x v="193"/>
    <x v="193"/>
    <x v="194"/>
    <x v="197"/>
    <x v="210"/>
    <x v="216"/>
    <x v="212"/>
    <x v="222"/>
    <x v="230"/>
    <x v="217"/>
    <x v="226"/>
    <x v="208"/>
    <x v="223"/>
    <x v="222"/>
    <x v="224"/>
    <x v="219"/>
  </r>
  <r>
    <x v="2"/>
    <x v="3"/>
    <x v="12"/>
    <x v="12"/>
    <x v="21"/>
    <x v="0"/>
    <x v="0"/>
    <x v="46"/>
    <x v="44"/>
    <x v="45"/>
    <x v="43"/>
    <x v="42"/>
    <x v="42"/>
    <x v="43"/>
    <x v="46"/>
    <x v="50"/>
    <x v="49"/>
    <x v="50"/>
    <x v="52"/>
    <x v="52"/>
    <x v="53"/>
    <x v="47"/>
    <x v="52"/>
    <x v="50"/>
    <x v="53"/>
    <x v="54"/>
  </r>
  <r>
    <x v="2"/>
    <x v="3"/>
    <x v="12"/>
    <x v="12"/>
    <x v="21"/>
    <x v="0"/>
    <x v="5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3"/>
    <x v="12"/>
    <x v="12"/>
    <x v="21"/>
    <x v="0"/>
    <x v="3"/>
    <x v="199"/>
    <x v="195"/>
    <x v="195"/>
    <x v="195"/>
    <x v="195"/>
    <x v="196"/>
    <x v="199"/>
    <x v="212"/>
    <x v="218"/>
    <x v="214"/>
    <x v="224"/>
    <x v="232"/>
    <x v="219"/>
    <x v="228"/>
    <x v="210"/>
    <x v="225"/>
    <x v="224"/>
    <x v="226"/>
    <x v="221"/>
  </r>
  <r>
    <x v="2"/>
    <x v="3"/>
    <x v="12"/>
    <x v="12"/>
    <x v="21"/>
    <x v="0"/>
    <x v="4"/>
    <x v="200"/>
    <x v="196"/>
    <x v="196"/>
    <x v="196"/>
    <x v="196"/>
    <x v="197"/>
    <x v="200"/>
    <x v="213"/>
    <x v="219"/>
    <x v="215"/>
    <x v="225"/>
    <x v="233"/>
    <x v="220"/>
    <x v="229"/>
    <x v="211"/>
    <x v="226"/>
    <x v="225"/>
    <x v="227"/>
    <x v="222"/>
  </r>
  <r>
    <x v="2"/>
    <x v="3"/>
    <x v="12"/>
    <x v="12"/>
    <x v="21"/>
    <x v="0"/>
    <x v="2"/>
    <x v="198"/>
    <x v="194"/>
    <x v="194"/>
    <x v="194"/>
    <x v="194"/>
    <x v="195"/>
    <x v="198"/>
    <x v="211"/>
    <x v="217"/>
    <x v="213"/>
    <x v="223"/>
    <x v="231"/>
    <x v="218"/>
    <x v="227"/>
    <x v="209"/>
    <x v="224"/>
    <x v="223"/>
    <x v="225"/>
    <x v="220"/>
  </r>
  <r>
    <x v="2"/>
    <x v="3"/>
    <x v="50"/>
    <x v="12"/>
    <x v="21"/>
    <x v="0"/>
    <x v="1"/>
    <x v="105"/>
    <x v="103"/>
    <x v="105"/>
    <x v="101"/>
    <x v="102"/>
    <x v="101"/>
    <x v="106"/>
    <x v="108"/>
    <x v="109"/>
    <x v="108"/>
    <x v="109"/>
    <x v="113"/>
    <x v="113"/>
    <x v="111"/>
    <x v="115"/>
    <x v="115"/>
    <x v="112"/>
    <x v="114"/>
    <x v="118"/>
  </r>
  <r>
    <x v="2"/>
    <x v="3"/>
    <x v="50"/>
    <x v="12"/>
    <x v="21"/>
    <x v="0"/>
    <x v="0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3"/>
    <x v="50"/>
    <x v="12"/>
    <x v="21"/>
    <x v="0"/>
    <x v="5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3"/>
    <x v="50"/>
    <x v="12"/>
    <x v="21"/>
    <x v="0"/>
    <x v="3"/>
    <x v="105"/>
    <x v="103"/>
    <x v="105"/>
    <x v="101"/>
    <x v="102"/>
    <x v="101"/>
    <x v="106"/>
    <x v="108"/>
    <x v="109"/>
    <x v="108"/>
    <x v="109"/>
    <x v="113"/>
    <x v="113"/>
    <x v="111"/>
    <x v="115"/>
    <x v="115"/>
    <x v="112"/>
    <x v="114"/>
    <x v="118"/>
  </r>
  <r>
    <x v="2"/>
    <x v="3"/>
    <x v="50"/>
    <x v="12"/>
    <x v="21"/>
    <x v="0"/>
    <x v="4"/>
    <x v="105"/>
    <x v="103"/>
    <x v="105"/>
    <x v="101"/>
    <x v="102"/>
    <x v="101"/>
    <x v="106"/>
    <x v="108"/>
    <x v="109"/>
    <x v="108"/>
    <x v="109"/>
    <x v="113"/>
    <x v="113"/>
    <x v="111"/>
    <x v="115"/>
    <x v="115"/>
    <x v="112"/>
    <x v="114"/>
    <x v="118"/>
  </r>
  <r>
    <x v="2"/>
    <x v="3"/>
    <x v="50"/>
    <x v="12"/>
    <x v="21"/>
    <x v="0"/>
    <x v="2"/>
    <x v="105"/>
    <x v="103"/>
    <x v="105"/>
    <x v="101"/>
    <x v="102"/>
    <x v="101"/>
    <x v="106"/>
    <x v="108"/>
    <x v="109"/>
    <x v="108"/>
    <x v="109"/>
    <x v="113"/>
    <x v="113"/>
    <x v="111"/>
    <x v="115"/>
    <x v="115"/>
    <x v="112"/>
    <x v="114"/>
    <x v="118"/>
  </r>
  <r>
    <x v="2"/>
    <x v="3"/>
    <x v="52"/>
    <x v="12"/>
    <x v="21"/>
    <x v="0"/>
    <x v="1"/>
    <x v="169"/>
    <x v="169"/>
    <x v="168"/>
    <x v="174"/>
    <x v="167"/>
    <x v="163"/>
    <x v="160"/>
    <x v="171"/>
    <x v="177"/>
    <x v="172"/>
    <x v="177"/>
    <x v="195"/>
    <x v="184"/>
    <x v="190"/>
    <x v="190"/>
    <x v="190"/>
    <x v="212"/>
    <x v="199"/>
    <x v="195"/>
  </r>
  <r>
    <x v="2"/>
    <x v="3"/>
    <x v="52"/>
    <x v="12"/>
    <x v="21"/>
    <x v="0"/>
    <x v="0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3"/>
    <x v="52"/>
    <x v="12"/>
    <x v="21"/>
    <x v="0"/>
    <x v="5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3"/>
    <x v="52"/>
    <x v="12"/>
    <x v="21"/>
    <x v="0"/>
    <x v="3"/>
    <x v="169"/>
    <x v="169"/>
    <x v="168"/>
    <x v="174"/>
    <x v="167"/>
    <x v="163"/>
    <x v="160"/>
    <x v="171"/>
    <x v="177"/>
    <x v="172"/>
    <x v="177"/>
    <x v="195"/>
    <x v="184"/>
    <x v="190"/>
    <x v="190"/>
    <x v="190"/>
    <x v="212"/>
    <x v="199"/>
    <x v="195"/>
  </r>
  <r>
    <x v="2"/>
    <x v="3"/>
    <x v="52"/>
    <x v="12"/>
    <x v="21"/>
    <x v="0"/>
    <x v="4"/>
    <x v="169"/>
    <x v="169"/>
    <x v="168"/>
    <x v="174"/>
    <x v="167"/>
    <x v="163"/>
    <x v="160"/>
    <x v="171"/>
    <x v="177"/>
    <x v="172"/>
    <x v="177"/>
    <x v="195"/>
    <x v="184"/>
    <x v="190"/>
    <x v="190"/>
    <x v="190"/>
    <x v="212"/>
    <x v="199"/>
    <x v="195"/>
  </r>
  <r>
    <x v="2"/>
    <x v="3"/>
    <x v="52"/>
    <x v="12"/>
    <x v="21"/>
    <x v="0"/>
    <x v="2"/>
    <x v="169"/>
    <x v="169"/>
    <x v="168"/>
    <x v="174"/>
    <x v="167"/>
    <x v="163"/>
    <x v="160"/>
    <x v="171"/>
    <x v="177"/>
    <x v="172"/>
    <x v="177"/>
    <x v="195"/>
    <x v="184"/>
    <x v="190"/>
    <x v="190"/>
    <x v="190"/>
    <x v="212"/>
    <x v="199"/>
    <x v="195"/>
  </r>
  <r>
    <x v="2"/>
    <x v="11"/>
    <x v="29"/>
    <x v="12"/>
    <x v="21"/>
    <x v="0"/>
    <x v="1"/>
    <x v="156"/>
    <x v="156"/>
    <x v="154"/>
    <x v="158"/>
    <x v="151"/>
    <x v="153"/>
    <x v="151"/>
    <x v="158"/>
    <x v="163"/>
    <x v="162"/>
    <x v="167"/>
    <x v="181"/>
    <x v="175"/>
    <x v="177"/>
    <x v="173"/>
    <x v="177"/>
    <x v="184"/>
    <x v="181"/>
    <x v="178"/>
  </r>
  <r>
    <x v="2"/>
    <x v="11"/>
    <x v="29"/>
    <x v="12"/>
    <x v="21"/>
    <x v="0"/>
    <x v="0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1"/>
    <x v="29"/>
    <x v="12"/>
    <x v="21"/>
    <x v="0"/>
    <x v="5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1"/>
    <x v="29"/>
    <x v="12"/>
    <x v="21"/>
    <x v="0"/>
    <x v="3"/>
    <x v="156"/>
    <x v="156"/>
    <x v="154"/>
    <x v="158"/>
    <x v="151"/>
    <x v="153"/>
    <x v="151"/>
    <x v="158"/>
    <x v="163"/>
    <x v="162"/>
    <x v="167"/>
    <x v="181"/>
    <x v="175"/>
    <x v="177"/>
    <x v="173"/>
    <x v="177"/>
    <x v="184"/>
    <x v="181"/>
    <x v="178"/>
  </r>
  <r>
    <x v="2"/>
    <x v="11"/>
    <x v="29"/>
    <x v="12"/>
    <x v="21"/>
    <x v="0"/>
    <x v="4"/>
    <x v="156"/>
    <x v="156"/>
    <x v="154"/>
    <x v="158"/>
    <x v="151"/>
    <x v="153"/>
    <x v="151"/>
    <x v="158"/>
    <x v="163"/>
    <x v="162"/>
    <x v="167"/>
    <x v="181"/>
    <x v="175"/>
    <x v="177"/>
    <x v="173"/>
    <x v="177"/>
    <x v="184"/>
    <x v="181"/>
    <x v="178"/>
  </r>
  <r>
    <x v="2"/>
    <x v="11"/>
    <x v="29"/>
    <x v="12"/>
    <x v="21"/>
    <x v="0"/>
    <x v="2"/>
    <x v="156"/>
    <x v="156"/>
    <x v="154"/>
    <x v="158"/>
    <x v="151"/>
    <x v="153"/>
    <x v="151"/>
    <x v="158"/>
    <x v="163"/>
    <x v="162"/>
    <x v="167"/>
    <x v="181"/>
    <x v="175"/>
    <x v="177"/>
    <x v="173"/>
    <x v="177"/>
    <x v="184"/>
    <x v="181"/>
    <x v="178"/>
  </r>
  <r>
    <x v="2"/>
    <x v="11"/>
    <x v="58"/>
    <x v="12"/>
    <x v="21"/>
    <x v="0"/>
    <x v="1"/>
    <x v="142"/>
    <x v="142"/>
    <x v="138"/>
    <x v="140"/>
    <x v="141"/>
    <x v="141"/>
    <x v="135"/>
    <x v="138"/>
    <x v="142"/>
    <x v="10"/>
    <x v="10"/>
    <x v="10"/>
    <x v="10"/>
    <x v="10"/>
    <x v="10"/>
    <x v="10"/>
    <x v="10"/>
    <x v="10"/>
    <x v="10"/>
  </r>
  <r>
    <x v="2"/>
    <x v="11"/>
    <x v="58"/>
    <x v="12"/>
    <x v="21"/>
    <x v="0"/>
    <x v="0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1"/>
    <x v="58"/>
    <x v="12"/>
    <x v="21"/>
    <x v="0"/>
    <x v="5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1"/>
    <x v="58"/>
    <x v="12"/>
    <x v="21"/>
    <x v="0"/>
    <x v="3"/>
    <x v="142"/>
    <x v="142"/>
    <x v="138"/>
    <x v="140"/>
    <x v="141"/>
    <x v="141"/>
    <x v="135"/>
    <x v="138"/>
    <x v="142"/>
    <x v="10"/>
    <x v="10"/>
    <x v="10"/>
    <x v="10"/>
    <x v="10"/>
    <x v="10"/>
    <x v="10"/>
    <x v="10"/>
    <x v="10"/>
    <x v="10"/>
  </r>
  <r>
    <x v="2"/>
    <x v="11"/>
    <x v="58"/>
    <x v="12"/>
    <x v="21"/>
    <x v="0"/>
    <x v="4"/>
    <x v="142"/>
    <x v="142"/>
    <x v="138"/>
    <x v="140"/>
    <x v="141"/>
    <x v="141"/>
    <x v="135"/>
    <x v="138"/>
    <x v="142"/>
    <x v="10"/>
    <x v="10"/>
    <x v="10"/>
    <x v="10"/>
    <x v="10"/>
    <x v="10"/>
    <x v="10"/>
    <x v="10"/>
    <x v="10"/>
    <x v="10"/>
  </r>
  <r>
    <x v="2"/>
    <x v="11"/>
    <x v="58"/>
    <x v="12"/>
    <x v="21"/>
    <x v="0"/>
    <x v="2"/>
    <x v="142"/>
    <x v="142"/>
    <x v="138"/>
    <x v="140"/>
    <x v="141"/>
    <x v="141"/>
    <x v="135"/>
    <x v="138"/>
    <x v="142"/>
    <x v="10"/>
    <x v="10"/>
    <x v="10"/>
    <x v="10"/>
    <x v="10"/>
    <x v="10"/>
    <x v="10"/>
    <x v="10"/>
    <x v="10"/>
    <x v="10"/>
  </r>
  <r>
    <x v="2"/>
    <x v="12"/>
    <x v="13"/>
    <x v="12"/>
    <x v="21"/>
    <x v="0"/>
    <x v="1"/>
    <x v="184"/>
    <x v="180"/>
    <x v="180"/>
    <x v="186"/>
    <x v="182"/>
    <x v="182"/>
    <x v="182"/>
    <x v="186"/>
    <x v="200"/>
    <x v="195"/>
    <x v="205"/>
    <x v="212"/>
    <x v="207"/>
    <x v="202"/>
    <x v="201"/>
    <x v="205"/>
    <x v="219"/>
    <x v="210"/>
    <x v="210"/>
  </r>
  <r>
    <x v="2"/>
    <x v="12"/>
    <x v="13"/>
    <x v="12"/>
    <x v="21"/>
    <x v="0"/>
    <x v="0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2"/>
    <x v="13"/>
    <x v="12"/>
    <x v="21"/>
    <x v="0"/>
    <x v="5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2"/>
    <x v="13"/>
    <x v="12"/>
    <x v="21"/>
    <x v="0"/>
    <x v="3"/>
    <x v="184"/>
    <x v="180"/>
    <x v="180"/>
    <x v="186"/>
    <x v="182"/>
    <x v="182"/>
    <x v="182"/>
    <x v="186"/>
    <x v="200"/>
    <x v="195"/>
    <x v="205"/>
    <x v="212"/>
    <x v="207"/>
    <x v="202"/>
    <x v="201"/>
    <x v="205"/>
    <x v="219"/>
    <x v="210"/>
    <x v="210"/>
  </r>
  <r>
    <x v="2"/>
    <x v="12"/>
    <x v="13"/>
    <x v="12"/>
    <x v="21"/>
    <x v="0"/>
    <x v="4"/>
    <x v="184"/>
    <x v="180"/>
    <x v="180"/>
    <x v="186"/>
    <x v="182"/>
    <x v="182"/>
    <x v="182"/>
    <x v="186"/>
    <x v="200"/>
    <x v="195"/>
    <x v="205"/>
    <x v="212"/>
    <x v="207"/>
    <x v="202"/>
    <x v="201"/>
    <x v="205"/>
    <x v="219"/>
    <x v="210"/>
    <x v="210"/>
  </r>
  <r>
    <x v="2"/>
    <x v="12"/>
    <x v="13"/>
    <x v="12"/>
    <x v="21"/>
    <x v="0"/>
    <x v="2"/>
    <x v="184"/>
    <x v="180"/>
    <x v="180"/>
    <x v="186"/>
    <x v="182"/>
    <x v="182"/>
    <x v="182"/>
    <x v="186"/>
    <x v="200"/>
    <x v="195"/>
    <x v="205"/>
    <x v="212"/>
    <x v="207"/>
    <x v="202"/>
    <x v="201"/>
    <x v="205"/>
    <x v="219"/>
    <x v="210"/>
    <x v="210"/>
  </r>
  <r>
    <x v="2"/>
    <x v="12"/>
    <x v="30"/>
    <x v="12"/>
    <x v="21"/>
    <x v="0"/>
    <x v="1"/>
    <x v="135"/>
    <x v="130"/>
    <x v="131"/>
    <x v="134"/>
    <x v="134"/>
    <x v="133"/>
    <x v="133"/>
    <x v="136"/>
    <x v="146"/>
    <x v="137"/>
    <x v="142"/>
    <x v="152"/>
    <x v="154"/>
    <x v="156"/>
    <x v="152"/>
    <x v="148"/>
    <x v="149"/>
    <x v="144"/>
    <x v="144"/>
  </r>
  <r>
    <x v="2"/>
    <x v="12"/>
    <x v="30"/>
    <x v="12"/>
    <x v="21"/>
    <x v="0"/>
    <x v="0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2"/>
    <x v="30"/>
    <x v="12"/>
    <x v="21"/>
    <x v="0"/>
    <x v="5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2"/>
    <x v="30"/>
    <x v="12"/>
    <x v="21"/>
    <x v="0"/>
    <x v="3"/>
    <x v="135"/>
    <x v="130"/>
    <x v="131"/>
    <x v="134"/>
    <x v="134"/>
    <x v="133"/>
    <x v="133"/>
    <x v="136"/>
    <x v="146"/>
    <x v="137"/>
    <x v="142"/>
    <x v="152"/>
    <x v="154"/>
    <x v="156"/>
    <x v="152"/>
    <x v="148"/>
    <x v="149"/>
    <x v="144"/>
    <x v="144"/>
  </r>
  <r>
    <x v="2"/>
    <x v="12"/>
    <x v="30"/>
    <x v="12"/>
    <x v="21"/>
    <x v="0"/>
    <x v="4"/>
    <x v="135"/>
    <x v="130"/>
    <x v="131"/>
    <x v="134"/>
    <x v="134"/>
    <x v="133"/>
    <x v="133"/>
    <x v="136"/>
    <x v="146"/>
    <x v="137"/>
    <x v="142"/>
    <x v="152"/>
    <x v="154"/>
    <x v="156"/>
    <x v="152"/>
    <x v="148"/>
    <x v="149"/>
    <x v="144"/>
    <x v="144"/>
  </r>
  <r>
    <x v="2"/>
    <x v="12"/>
    <x v="30"/>
    <x v="12"/>
    <x v="21"/>
    <x v="0"/>
    <x v="2"/>
    <x v="135"/>
    <x v="130"/>
    <x v="131"/>
    <x v="134"/>
    <x v="134"/>
    <x v="133"/>
    <x v="133"/>
    <x v="136"/>
    <x v="146"/>
    <x v="137"/>
    <x v="142"/>
    <x v="152"/>
    <x v="154"/>
    <x v="156"/>
    <x v="152"/>
    <x v="148"/>
    <x v="149"/>
    <x v="144"/>
    <x v="144"/>
  </r>
  <r>
    <x v="2"/>
    <x v="12"/>
    <x v="38"/>
    <x v="12"/>
    <x v="21"/>
    <x v="0"/>
    <x v="1"/>
    <x v="101"/>
    <x v="93"/>
    <x v="79"/>
    <x v="57"/>
    <x v="48"/>
    <x v="46"/>
    <x v="58"/>
    <x v="96"/>
    <x v="126"/>
    <x v="112"/>
    <x v="110"/>
    <x v="120"/>
    <x v="122"/>
    <x v="122"/>
    <x v="128"/>
    <x v="124"/>
    <x v="127"/>
    <x v="136"/>
    <x v="139"/>
  </r>
  <r>
    <x v="2"/>
    <x v="12"/>
    <x v="38"/>
    <x v="12"/>
    <x v="21"/>
    <x v="0"/>
    <x v="0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2"/>
    <x v="38"/>
    <x v="12"/>
    <x v="21"/>
    <x v="0"/>
    <x v="5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2"/>
    <x v="38"/>
    <x v="12"/>
    <x v="21"/>
    <x v="0"/>
    <x v="3"/>
    <x v="101"/>
    <x v="93"/>
    <x v="79"/>
    <x v="57"/>
    <x v="48"/>
    <x v="46"/>
    <x v="58"/>
    <x v="96"/>
    <x v="126"/>
    <x v="112"/>
    <x v="110"/>
    <x v="120"/>
    <x v="122"/>
    <x v="122"/>
    <x v="128"/>
    <x v="124"/>
    <x v="127"/>
    <x v="136"/>
    <x v="139"/>
  </r>
  <r>
    <x v="2"/>
    <x v="12"/>
    <x v="38"/>
    <x v="12"/>
    <x v="21"/>
    <x v="0"/>
    <x v="4"/>
    <x v="101"/>
    <x v="93"/>
    <x v="79"/>
    <x v="57"/>
    <x v="48"/>
    <x v="46"/>
    <x v="58"/>
    <x v="96"/>
    <x v="126"/>
    <x v="112"/>
    <x v="110"/>
    <x v="120"/>
    <x v="122"/>
    <x v="122"/>
    <x v="128"/>
    <x v="124"/>
    <x v="127"/>
    <x v="136"/>
    <x v="139"/>
  </r>
  <r>
    <x v="2"/>
    <x v="12"/>
    <x v="38"/>
    <x v="12"/>
    <x v="21"/>
    <x v="0"/>
    <x v="2"/>
    <x v="101"/>
    <x v="93"/>
    <x v="79"/>
    <x v="57"/>
    <x v="48"/>
    <x v="46"/>
    <x v="58"/>
    <x v="96"/>
    <x v="126"/>
    <x v="112"/>
    <x v="110"/>
    <x v="120"/>
    <x v="122"/>
    <x v="122"/>
    <x v="128"/>
    <x v="124"/>
    <x v="127"/>
    <x v="136"/>
    <x v="139"/>
  </r>
  <r>
    <x v="2"/>
    <x v="13"/>
    <x v="31"/>
    <x v="12"/>
    <x v="21"/>
    <x v="0"/>
    <x v="1"/>
    <x v="148"/>
    <x v="144"/>
    <x v="146"/>
    <x v="143"/>
    <x v="144"/>
    <x v="148"/>
    <x v="144"/>
    <x v="142"/>
    <x v="151"/>
    <x v="146"/>
    <x v="160"/>
    <x v="170"/>
    <x v="164"/>
    <x v="170"/>
    <x v="166"/>
    <x v="162"/>
    <x v="163"/>
    <x v="161"/>
    <x v="169"/>
  </r>
  <r>
    <x v="2"/>
    <x v="13"/>
    <x v="31"/>
    <x v="12"/>
    <x v="21"/>
    <x v="0"/>
    <x v="0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3"/>
    <x v="31"/>
    <x v="12"/>
    <x v="21"/>
    <x v="0"/>
    <x v="5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3"/>
    <x v="31"/>
    <x v="12"/>
    <x v="21"/>
    <x v="0"/>
    <x v="3"/>
    <x v="148"/>
    <x v="144"/>
    <x v="146"/>
    <x v="143"/>
    <x v="144"/>
    <x v="148"/>
    <x v="144"/>
    <x v="142"/>
    <x v="151"/>
    <x v="146"/>
    <x v="160"/>
    <x v="170"/>
    <x v="164"/>
    <x v="170"/>
    <x v="166"/>
    <x v="162"/>
    <x v="163"/>
    <x v="161"/>
    <x v="169"/>
  </r>
  <r>
    <x v="2"/>
    <x v="13"/>
    <x v="31"/>
    <x v="12"/>
    <x v="21"/>
    <x v="0"/>
    <x v="4"/>
    <x v="148"/>
    <x v="144"/>
    <x v="146"/>
    <x v="143"/>
    <x v="144"/>
    <x v="148"/>
    <x v="144"/>
    <x v="142"/>
    <x v="151"/>
    <x v="146"/>
    <x v="160"/>
    <x v="170"/>
    <x v="164"/>
    <x v="170"/>
    <x v="166"/>
    <x v="162"/>
    <x v="163"/>
    <x v="161"/>
    <x v="169"/>
  </r>
  <r>
    <x v="2"/>
    <x v="13"/>
    <x v="31"/>
    <x v="12"/>
    <x v="21"/>
    <x v="0"/>
    <x v="2"/>
    <x v="148"/>
    <x v="144"/>
    <x v="146"/>
    <x v="143"/>
    <x v="144"/>
    <x v="148"/>
    <x v="144"/>
    <x v="142"/>
    <x v="151"/>
    <x v="146"/>
    <x v="160"/>
    <x v="170"/>
    <x v="164"/>
    <x v="170"/>
    <x v="166"/>
    <x v="162"/>
    <x v="163"/>
    <x v="161"/>
    <x v="169"/>
  </r>
  <r>
    <x v="2"/>
    <x v="13"/>
    <x v="39"/>
    <x v="12"/>
    <x v="21"/>
    <x v="0"/>
    <x v="1"/>
    <x v="113"/>
    <x v="117"/>
    <x v="117"/>
    <x v="116"/>
    <x v="116"/>
    <x v="120"/>
    <x v="120"/>
    <x v="126"/>
    <x v="128"/>
    <x v="127"/>
    <x v="133"/>
    <x v="137"/>
    <x v="131"/>
    <x v="134"/>
    <x v="129"/>
    <x v="130"/>
    <x v="126"/>
    <x v="127"/>
    <x v="127"/>
  </r>
  <r>
    <x v="2"/>
    <x v="13"/>
    <x v="39"/>
    <x v="12"/>
    <x v="21"/>
    <x v="0"/>
    <x v="0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3"/>
    <x v="39"/>
    <x v="12"/>
    <x v="21"/>
    <x v="0"/>
    <x v="5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2"/>
    <x v="13"/>
    <x v="39"/>
    <x v="12"/>
    <x v="21"/>
    <x v="0"/>
    <x v="3"/>
    <x v="113"/>
    <x v="117"/>
    <x v="117"/>
    <x v="116"/>
    <x v="116"/>
    <x v="120"/>
    <x v="120"/>
    <x v="126"/>
    <x v="128"/>
    <x v="127"/>
    <x v="133"/>
    <x v="137"/>
    <x v="131"/>
    <x v="134"/>
    <x v="129"/>
    <x v="130"/>
    <x v="126"/>
    <x v="127"/>
    <x v="127"/>
  </r>
  <r>
    <x v="2"/>
    <x v="13"/>
    <x v="39"/>
    <x v="12"/>
    <x v="21"/>
    <x v="0"/>
    <x v="4"/>
    <x v="113"/>
    <x v="117"/>
    <x v="117"/>
    <x v="116"/>
    <x v="116"/>
    <x v="120"/>
    <x v="120"/>
    <x v="126"/>
    <x v="128"/>
    <x v="127"/>
    <x v="133"/>
    <x v="137"/>
    <x v="131"/>
    <x v="134"/>
    <x v="129"/>
    <x v="130"/>
    <x v="126"/>
    <x v="127"/>
    <x v="127"/>
  </r>
  <r>
    <x v="2"/>
    <x v="13"/>
    <x v="39"/>
    <x v="12"/>
    <x v="21"/>
    <x v="0"/>
    <x v="2"/>
    <x v="113"/>
    <x v="117"/>
    <x v="117"/>
    <x v="116"/>
    <x v="116"/>
    <x v="120"/>
    <x v="120"/>
    <x v="126"/>
    <x v="128"/>
    <x v="127"/>
    <x v="133"/>
    <x v="137"/>
    <x v="131"/>
    <x v="134"/>
    <x v="129"/>
    <x v="130"/>
    <x v="126"/>
    <x v="127"/>
    <x v="127"/>
  </r>
  <r>
    <x v="3"/>
    <x v="0"/>
    <x v="1"/>
    <x v="12"/>
    <x v="2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x v="3"/>
    <x v="0"/>
    <x v="19"/>
    <x v="12"/>
    <x v="21"/>
    <x v="0"/>
    <x v="1"/>
    <x v="141"/>
    <x v="137"/>
    <x v="137"/>
    <x v="139"/>
    <x v="139"/>
    <x v="140"/>
    <x v="137"/>
    <x v="170"/>
    <x v="173"/>
    <x v="171"/>
    <x v="176"/>
    <x v="194"/>
    <x v="189"/>
    <x v="191"/>
    <x v="192"/>
    <x v="204"/>
    <x v="211"/>
    <x v="198"/>
    <x v="194"/>
  </r>
  <r>
    <x v="3"/>
    <x v="0"/>
    <x v="34"/>
    <x v="12"/>
    <x v="21"/>
    <x v="1"/>
    <x v="1"/>
    <x v="4"/>
    <x v="4"/>
    <x v="4"/>
    <x v="4"/>
    <x v="4"/>
    <x v="4"/>
    <x v="4"/>
    <x v="4"/>
    <x v="4"/>
    <x v="4"/>
    <x v="4"/>
    <x v="4"/>
    <x v="4"/>
    <x v="4"/>
    <x v="4"/>
    <x v="4"/>
    <x v="4"/>
    <x v="4"/>
    <x v="4"/>
  </r>
  <r>
    <x v="3"/>
    <x v="0"/>
    <x v="24"/>
    <x v="12"/>
    <x v="21"/>
    <x v="0"/>
    <x v="1"/>
    <x v="52"/>
    <x v="49"/>
    <x v="48"/>
    <x v="49"/>
    <x v="47"/>
    <x v="49"/>
    <x v="47"/>
    <x v="132"/>
    <x v="138"/>
    <x v="133"/>
    <x v="139"/>
    <x v="150"/>
    <x v="151"/>
    <x v="149"/>
    <x v="145"/>
    <x v="145"/>
    <x v="142"/>
    <x v="140"/>
    <x v="140"/>
  </r>
  <r>
    <x v="3"/>
    <x v="0"/>
    <x v="47"/>
    <x v="12"/>
    <x v="21"/>
    <x v="0"/>
    <x v="1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3"/>
    <x v="0"/>
    <x v="54"/>
    <x v="12"/>
    <x v="21"/>
    <x v="0"/>
    <x v="1"/>
    <x v="90"/>
    <x v="90"/>
    <x v="91"/>
    <x v="92"/>
    <x v="93"/>
    <x v="92"/>
    <x v="90"/>
    <x v="157"/>
    <x v="162"/>
    <x v="160"/>
    <x v="166"/>
    <x v="180"/>
    <x v="174"/>
    <x v="176"/>
    <x v="172"/>
    <x v="176"/>
    <x v="183"/>
    <x v="180"/>
    <x v="176"/>
  </r>
  <r>
    <x v="3"/>
    <x v="8"/>
    <x v="27"/>
    <x v="12"/>
    <x v="21"/>
    <x v="1"/>
    <x v="1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</r>
  <r>
    <x v="3"/>
    <x v="8"/>
    <x v="20"/>
    <x v="12"/>
    <x v="21"/>
    <x v="0"/>
    <x v="1"/>
    <x v="7"/>
    <x v="7"/>
    <x v="7"/>
    <x v="7"/>
    <x v="7"/>
    <x v="7"/>
    <x v="7"/>
    <x v="112"/>
    <x v="117"/>
    <x v="113"/>
    <x v="115"/>
    <x v="121"/>
    <x v="123"/>
    <x v="120"/>
    <x v="118"/>
    <x v="119"/>
    <x v="121"/>
    <x v="122"/>
    <x v="122"/>
  </r>
  <r>
    <x v="3"/>
    <x v="8"/>
    <x v="35"/>
    <x v="12"/>
    <x v="21"/>
    <x v="1"/>
    <x v="1"/>
    <x v="7"/>
    <x v="7"/>
    <x v="7"/>
    <x v="7"/>
    <x v="7"/>
    <x v="7"/>
    <x v="7"/>
    <x v="7"/>
    <x v="7"/>
    <x v="7"/>
    <x v="7"/>
    <x v="7"/>
    <x v="7"/>
    <x v="7"/>
    <x v="7"/>
    <x v="7"/>
    <x v="7"/>
    <x v="7"/>
    <x v="7"/>
  </r>
  <r>
    <x v="3"/>
    <x v="8"/>
    <x v="3"/>
    <x v="12"/>
    <x v="21"/>
    <x v="1"/>
    <x v="1"/>
    <x v="7"/>
    <x v="7"/>
    <x v="7"/>
    <x v="7"/>
    <x v="7"/>
    <x v="7"/>
    <x v="7"/>
    <x v="8"/>
    <x v="8"/>
    <x v="8"/>
    <x v="8"/>
    <x v="8"/>
    <x v="8"/>
    <x v="8"/>
    <x v="8"/>
    <x v="8"/>
    <x v="8"/>
    <x v="8"/>
    <x v="8"/>
  </r>
  <r>
    <x v="3"/>
    <x v="8"/>
    <x v="48"/>
    <x v="12"/>
    <x v="21"/>
    <x v="0"/>
    <x v="1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3"/>
    <x v="8"/>
    <x v="56"/>
    <x v="12"/>
    <x v="21"/>
    <x v="0"/>
    <x v="1"/>
    <x v="70"/>
    <x v="72"/>
    <x v="74"/>
    <x v="77"/>
    <x v="78"/>
    <x v="78"/>
    <x v="77"/>
    <x v="10"/>
    <x v="10"/>
    <x v="10"/>
    <x v="10"/>
    <x v="10"/>
    <x v="10"/>
    <x v="10"/>
    <x v="10"/>
    <x v="10"/>
    <x v="10"/>
    <x v="10"/>
    <x v="10"/>
  </r>
  <r>
    <x v="3"/>
    <x v="15"/>
    <x v="46"/>
    <x v="12"/>
    <x v="21"/>
    <x v="1"/>
    <x v="1"/>
    <x v="2"/>
    <x v="2"/>
    <x v="2"/>
    <x v="2"/>
    <x v="2"/>
    <x v="2"/>
    <x v="2"/>
    <x v="2"/>
    <x v="2"/>
    <x v="2"/>
    <x v="2"/>
    <x v="2"/>
    <x v="2"/>
    <x v="2"/>
    <x v="2"/>
    <x v="2"/>
    <x v="2"/>
    <x v="2"/>
    <x v="2"/>
  </r>
  <r>
    <x v="3"/>
    <x v="15"/>
    <x v="22"/>
    <x v="12"/>
    <x v="21"/>
    <x v="0"/>
    <x v="1"/>
    <x v="149"/>
    <x v="149"/>
    <x v="145"/>
    <x v="144"/>
    <x v="143"/>
    <x v="147"/>
    <x v="143"/>
    <x v="97"/>
    <x v="102"/>
    <x v="101"/>
    <x v="103"/>
    <x v="98"/>
    <x v="103"/>
    <x v="100"/>
    <x v="106"/>
    <x v="103"/>
    <x v="107"/>
    <x v="105"/>
    <x v="105"/>
  </r>
  <r>
    <x v="3"/>
    <x v="15"/>
    <x v="36"/>
    <x v="12"/>
    <x v="21"/>
    <x v="1"/>
    <x v="1"/>
    <x v="6"/>
    <x v="6"/>
    <x v="6"/>
    <x v="6"/>
    <x v="6"/>
    <x v="6"/>
    <x v="6"/>
    <x v="6"/>
    <x v="6"/>
    <x v="6"/>
    <x v="6"/>
    <x v="6"/>
    <x v="6"/>
    <x v="6"/>
    <x v="6"/>
    <x v="6"/>
    <x v="6"/>
    <x v="6"/>
    <x v="6"/>
  </r>
  <r>
    <x v="3"/>
    <x v="15"/>
    <x v="4"/>
    <x v="12"/>
    <x v="21"/>
    <x v="0"/>
    <x v="1"/>
    <x v="127"/>
    <x v="123"/>
    <x v="123"/>
    <x v="125"/>
    <x v="125"/>
    <x v="129"/>
    <x v="129"/>
    <x v="135"/>
    <x v="143"/>
    <x v="135"/>
    <x v="141"/>
    <x v="151"/>
    <x v="153"/>
    <x v="155"/>
    <x v="151"/>
    <x v="147"/>
    <x v="148"/>
    <x v="143"/>
    <x v="143"/>
  </r>
  <r>
    <x v="3"/>
    <x v="15"/>
    <x v="26"/>
    <x v="12"/>
    <x v="21"/>
    <x v="0"/>
    <x v="1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3"/>
    <x v="15"/>
    <x v="57"/>
    <x v="12"/>
    <x v="21"/>
    <x v="0"/>
    <x v="1"/>
    <x v="100"/>
    <x v="96"/>
    <x v="97"/>
    <x v="99"/>
    <x v="99"/>
    <x v="99"/>
    <x v="98"/>
    <x v="83"/>
    <x v="86"/>
    <x v="85"/>
    <x v="87"/>
    <x v="90"/>
    <x v="88"/>
    <x v="92"/>
    <x v="93"/>
    <x v="93"/>
    <x v="95"/>
    <x v="92"/>
    <x v="97"/>
  </r>
  <r>
    <x v="3"/>
    <x v="14"/>
    <x v="37"/>
    <x v="12"/>
    <x v="21"/>
    <x v="1"/>
    <x v="1"/>
    <x v="3"/>
    <x v="3"/>
    <x v="3"/>
    <x v="3"/>
    <x v="3"/>
    <x v="3"/>
    <x v="3"/>
    <x v="3"/>
    <x v="3"/>
    <x v="3"/>
    <x v="3"/>
    <x v="3"/>
    <x v="3"/>
    <x v="3"/>
    <x v="3"/>
    <x v="3"/>
    <x v="3"/>
    <x v="3"/>
    <x v="3"/>
  </r>
  <r>
    <x v="3"/>
    <x v="14"/>
    <x v="21"/>
    <x v="12"/>
    <x v="21"/>
    <x v="0"/>
    <x v="1"/>
    <x v="7"/>
    <x v="7"/>
    <x v="7"/>
    <x v="7"/>
    <x v="7"/>
    <x v="7"/>
    <x v="7"/>
    <x v="141"/>
    <x v="150"/>
    <x v="145"/>
    <x v="156"/>
    <x v="164"/>
    <x v="162"/>
    <x v="164"/>
    <x v="164"/>
    <x v="161"/>
    <x v="162"/>
    <x v="159"/>
    <x v="163"/>
  </r>
  <r>
    <x v="3"/>
    <x v="14"/>
    <x v="49"/>
    <x v="12"/>
    <x v="21"/>
    <x v="1"/>
    <x v="1"/>
    <x v="7"/>
    <x v="7"/>
    <x v="7"/>
    <x v="7"/>
    <x v="7"/>
    <x v="7"/>
    <x v="7"/>
    <x v="9"/>
    <x v="9"/>
    <x v="9"/>
    <x v="9"/>
    <x v="9"/>
    <x v="9"/>
    <x v="9"/>
    <x v="9"/>
    <x v="9"/>
    <x v="9"/>
    <x v="9"/>
    <x v="9"/>
  </r>
  <r>
    <x v="3"/>
    <x v="14"/>
    <x v="0"/>
    <x v="12"/>
    <x v="21"/>
    <x v="0"/>
    <x v="1"/>
    <x v="128"/>
    <x v="124"/>
    <x v="124"/>
    <x v="126"/>
    <x v="126"/>
    <x v="130"/>
    <x v="130"/>
    <x v="130"/>
    <x v="135"/>
    <x v="130"/>
    <x v="136"/>
    <x v="147"/>
    <x v="141"/>
    <x v="142"/>
    <x v="138"/>
    <x v="138"/>
    <x v="139"/>
    <x v="137"/>
    <x v="132"/>
  </r>
  <r>
    <x v="3"/>
    <x v="14"/>
    <x v="25"/>
    <x v="12"/>
    <x v="21"/>
    <x v="0"/>
    <x v="1"/>
    <x v="53"/>
    <x v="51"/>
    <x v="49"/>
    <x v="50"/>
    <x v="50"/>
    <x v="51"/>
    <x v="48"/>
    <x v="82"/>
    <x v="85"/>
    <x v="84"/>
    <x v="86"/>
    <x v="89"/>
    <x v="87"/>
    <x v="91"/>
    <x v="92"/>
    <x v="92"/>
    <x v="94"/>
    <x v="91"/>
    <x v="96"/>
  </r>
  <r>
    <x v="3"/>
    <x v="14"/>
    <x v="55"/>
    <x v="12"/>
    <x v="21"/>
    <x v="0"/>
    <x v="1"/>
    <x v="106"/>
    <x v="105"/>
    <x v="106"/>
    <x v="102"/>
    <x v="103"/>
    <x v="102"/>
    <x v="107"/>
    <x v="131"/>
    <x v="136"/>
    <x v="131"/>
    <x v="137"/>
    <x v="148"/>
    <x v="142"/>
    <x v="147"/>
    <x v="143"/>
    <x v="139"/>
    <x v="140"/>
    <x v="138"/>
    <x v="133"/>
  </r>
  <r>
    <x v="3"/>
    <x v="0"/>
    <x v="1"/>
    <x v="12"/>
    <x v="21"/>
    <x v="1"/>
    <x v="3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x v="3"/>
    <x v="0"/>
    <x v="19"/>
    <x v="12"/>
    <x v="21"/>
    <x v="0"/>
    <x v="3"/>
    <x v="141"/>
    <x v="137"/>
    <x v="137"/>
    <x v="139"/>
    <x v="139"/>
    <x v="140"/>
    <x v="137"/>
    <x v="170"/>
    <x v="173"/>
    <x v="171"/>
    <x v="176"/>
    <x v="194"/>
    <x v="189"/>
    <x v="191"/>
    <x v="192"/>
    <x v="204"/>
    <x v="211"/>
    <x v="198"/>
    <x v="194"/>
  </r>
  <r>
    <x v="3"/>
    <x v="0"/>
    <x v="34"/>
    <x v="12"/>
    <x v="21"/>
    <x v="1"/>
    <x v="3"/>
    <x v="4"/>
    <x v="4"/>
    <x v="4"/>
    <x v="4"/>
    <x v="4"/>
    <x v="4"/>
    <x v="4"/>
    <x v="4"/>
    <x v="4"/>
    <x v="4"/>
    <x v="4"/>
    <x v="4"/>
    <x v="4"/>
    <x v="4"/>
    <x v="4"/>
    <x v="4"/>
    <x v="4"/>
    <x v="4"/>
    <x v="4"/>
  </r>
  <r>
    <x v="3"/>
    <x v="0"/>
    <x v="24"/>
    <x v="12"/>
    <x v="21"/>
    <x v="0"/>
    <x v="3"/>
    <x v="52"/>
    <x v="49"/>
    <x v="48"/>
    <x v="49"/>
    <x v="47"/>
    <x v="49"/>
    <x v="47"/>
    <x v="132"/>
    <x v="138"/>
    <x v="133"/>
    <x v="139"/>
    <x v="150"/>
    <x v="151"/>
    <x v="149"/>
    <x v="145"/>
    <x v="145"/>
    <x v="142"/>
    <x v="140"/>
    <x v="140"/>
  </r>
  <r>
    <x v="3"/>
    <x v="0"/>
    <x v="47"/>
    <x v="12"/>
    <x v="21"/>
    <x v="0"/>
    <x v="3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3"/>
    <x v="0"/>
    <x v="54"/>
    <x v="12"/>
    <x v="21"/>
    <x v="0"/>
    <x v="3"/>
    <x v="90"/>
    <x v="90"/>
    <x v="91"/>
    <x v="92"/>
    <x v="93"/>
    <x v="92"/>
    <x v="90"/>
    <x v="157"/>
    <x v="162"/>
    <x v="160"/>
    <x v="166"/>
    <x v="180"/>
    <x v="174"/>
    <x v="176"/>
    <x v="172"/>
    <x v="176"/>
    <x v="183"/>
    <x v="180"/>
    <x v="176"/>
  </r>
  <r>
    <x v="3"/>
    <x v="8"/>
    <x v="27"/>
    <x v="12"/>
    <x v="21"/>
    <x v="1"/>
    <x v="3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</r>
  <r>
    <x v="3"/>
    <x v="8"/>
    <x v="20"/>
    <x v="12"/>
    <x v="21"/>
    <x v="0"/>
    <x v="3"/>
    <x v="7"/>
    <x v="7"/>
    <x v="7"/>
    <x v="7"/>
    <x v="7"/>
    <x v="7"/>
    <x v="7"/>
    <x v="112"/>
    <x v="117"/>
    <x v="113"/>
    <x v="115"/>
    <x v="121"/>
    <x v="123"/>
    <x v="120"/>
    <x v="118"/>
    <x v="119"/>
    <x v="121"/>
    <x v="122"/>
    <x v="122"/>
  </r>
  <r>
    <x v="3"/>
    <x v="8"/>
    <x v="35"/>
    <x v="12"/>
    <x v="21"/>
    <x v="1"/>
    <x v="3"/>
    <x v="7"/>
    <x v="7"/>
    <x v="7"/>
    <x v="7"/>
    <x v="7"/>
    <x v="7"/>
    <x v="7"/>
    <x v="7"/>
    <x v="7"/>
    <x v="7"/>
    <x v="7"/>
    <x v="7"/>
    <x v="7"/>
    <x v="7"/>
    <x v="7"/>
    <x v="7"/>
    <x v="7"/>
    <x v="7"/>
    <x v="7"/>
  </r>
  <r>
    <x v="3"/>
    <x v="8"/>
    <x v="3"/>
    <x v="12"/>
    <x v="21"/>
    <x v="1"/>
    <x v="3"/>
    <x v="7"/>
    <x v="7"/>
    <x v="7"/>
    <x v="7"/>
    <x v="7"/>
    <x v="7"/>
    <x v="7"/>
    <x v="8"/>
    <x v="8"/>
    <x v="8"/>
    <x v="8"/>
    <x v="8"/>
    <x v="8"/>
    <x v="8"/>
    <x v="8"/>
    <x v="8"/>
    <x v="8"/>
    <x v="8"/>
    <x v="8"/>
  </r>
  <r>
    <x v="3"/>
    <x v="8"/>
    <x v="48"/>
    <x v="12"/>
    <x v="21"/>
    <x v="0"/>
    <x v="3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3"/>
    <x v="8"/>
    <x v="56"/>
    <x v="12"/>
    <x v="21"/>
    <x v="0"/>
    <x v="3"/>
    <x v="70"/>
    <x v="72"/>
    <x v="74"/>
    <x v="77"/>
    <x v="78"/>
    <x v="78"/>
    <x v="77"/>
    <x v="10"/>
    <x v="10"/>
    <x v="10"/>
    <x v="10"/>
    <x v="10"/>
    <x v="10"/>
    <x v="10"/>
    <x v="10"/>
    <x v="10"/>
    <x v="10"/>
    <x v="10"/>
    <x v="10"/>
  </r>
  <r>
    <x v="3"/>
    <x v="15"/>
    <x v="46"/>
    <x v="12"/>
    <x v="21"/>
    <x v="1"/>
    <x v="3"/>
    <x v="2"/>
    <x v="2"/>
    <x v="2"/>
    <x v="2"/>
    <x v="2"/>
    <x v="2"/>
    <x v="2"/>
    <x v="2"/>
    <x v="2"/>
    <x v="2"/>
    <x v="2"/>
    <x v="2"/>
    <x v="2"/>
    <x v="2"/>
    <x v="2"/>
    <x v="2"/>
    <x v="2"/>
    <x v="2"/>
    <x v="2"/>
  </r>
  <r>
    <x v="3"/>
    <x v="15"/>
    <x v="22"/>
    <x v="12"/>
    <x v="21"/>
    <x v="0"/>
    <x v="3"/>
    <x v="149"/>
    <x v="149"/>
    <x v="145"/>
    <x v="144"/>
    <x v="143"/>
    <x v="147"/>
    <x v="143"/>
    <x v="97"/>
    <x v="102"/>
    <x v="101"/>
    <x v="103"/>
    <x v="98"/>
    <x v="103"/>
    <x v="100"/>
    <x v="106"/>
    <x v="103"/>
    <x v="107"/>
    <x v="105"/>
    <x v="105"/>
  </r>
  <r>
    <x v="3"/>
    <x v="15"/>
    <x v="36"/>
    <x v="12"/>
    <x v="21"/>
    <x v="1"/>
    <x v="3"/>
    <x v="6"/>
    <x v="6"/>
    <x v="6"/>
    <x v="6"/>
    <x v="6"/>
    <x v="6"/>
    <x v="6"/>
    <x v="6"/>
    <x v="6"/>
    <x v="6"/>
    <x v="6"/>
    <x v="6"/>
    <x v="6"/>
    <x v="6"/>
    <x v="6"/>
    <x v="6"/>
    <x v="6"/>
    <x v="6"/>
    <x v="6"/>
  </r>
  <r>
    <x v="3"/>
    <x v="15"/>
    <x v="4"/>
    <x v="12"/>
    <x v="21"/>
    <x v="0"/>
    <x v="3"/>
    <x v="127"/>
    <x v="123"/>
    <x v="123"/>
    <x v="125"/>
    <x v="125"/>
    <x v="129"/>
    <x v="129"/>
    <x v="135"/>
    <x v="143"/>
    <x v="135"/>
    <x v="141"/>
    <x v="151"/>
    <x v="153"/>
    <x v="155"/>
    <x v="151"/>
    <x v="147"/>
    <x v="148"/>
    <x v="143"/>
    <x v="143"/>
  </r>
  <r>
    <x v="3"/>
    <x v="15"/>
    <x v="26"/>
    <x v="12"/>
    <x v="21"/>
    <x v="0"/>
    <x v="3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3"/>
    <x v="15"/>
    <x v="57"/>
    <x v="12"/>
    <x v="21"/>
    <x v="0"/>
    <x v="3"/>
    <x v="100"/>
    <x v="96"/>
    <x v="97"/>
    <x v="99"/>
    <x v="99"/>
    <x v="99"/>
    <x v="98"/>
    <x v="83"/>
    <x v="86"/>
    <x v="85"/>
    <x v="87"/>
    <x v="90"/>
    <x v="88"/>
    <x v="92"/>
    <x v="93"/>
    <x v="93"/>
    <x v="95"/>
    <x v="92"/>
    <x v="97"/>
  </r>
  <r>
    <x v="3"/>
    <x v="14"/>
    <x v="37"/>
    <x v="12"/>
    <x v="21"/>
    <x v="1"/>
    <x v="3"/>
    <x v="3"/>
    <x v="3"/>
    <x v="3"/>
    <x v="3"/>
    <x v="3"/>
    <x v="3"/>
    <x v="3"/>
    <x v="3"/>
    <x v="3"/>
    <x v="3"/>
    <x v="3"/>
    <x v="3"/>
    <x v="3"/>
    <x v="3"/>
    <x v="3"/>
    <x v="3"/>
    <x v="3"/>
    <x v="3"/>
    <x v="3"/>
  </r>
  <r>
    <x v="3"/>
    <x v="14"/>
    <x v="21"/>
    <x v="12"/>
    <x v="21"/>
    <x v="0"/>
    <x v="3"/>
    <x v="7"/>
    <x v="7"/>
    <x v="7"/>
    <x v="7"/>
    <x v="7"/>
    <x v="7"/>
    <x v="7"/>
    <x v="141"/>
    <x v="150"/>
    <x v="145"/>
    <x v="156"/>
    <x v="164"/>
    <x v="162"/>
    <x v="164"/>
    <x v="164"/>
    <x v="161"/>
    <x v="162"/>
    <x v="159"/>
    <x v="163"/>
  </r>
  <r>
    <x v="3"/>
    <x v="14"/>
    <x v="49"/>
    <x v="12"/>
    <x v="21"/>
    <x v="0"/>
    <x v="3"/>
    <x v="7"/>
    <x v="7"/>
    <x v="7"/>
    <x v="7"/>
    <x v="7"/>
    <x v="7"/>
    <x v="7"/>
    <x v="9"/>
    <x v="9"/>
    <x v="9"/>
    <x v="9"/>
    <x v="9"/>
    <x v="9"/>
    <x v="9"/>
    <x v="9"/>
    <x v="9"/>
    <x v="9"/>
    <x v="9"/>
    <x v="9"/>
  </r>
  <r>
    <x v="3"/>
    <x v="14"/>
    <x v="0"/>
    <x v="12"/>
    <x v="21"/>
    <x v="0"/>
    <x v="3"/>
    <x v="128"/>
    <x v="124"/>
    <x v="124"/>
    <x v="126"/>
    <x v="126"/>
    <x v="130"/>
    <x v="130"/>
    <x v="130"/>
    <x v="135"/>
    <x v="130"/>
    <x v="136"/>
    <x v="147"/>
    <x v="141"/>
    <x v="142"/>
    <x v="138"/>
    <x v="138"/>
    <x v="139"/>
    <x v="137"/>
    <x v="132"/>
  </r>
  <r>
    <x v="3"/>
    <x v="14"/>
    <x v="25"/>
    <x v="12"/>
    <x v="21"/>
    <x v="0"/>
    <x v="3"/>
    <x v="53"/>
    <x v="51"/>
    <x v="49"/>
    <x v="50"/>
    <x v="50"/>
    <x v="51"/>
    <x v="48"/>
    <x v="82"/>
    <x v="85"/>
    <x v="84"/>
    <x v="86"/>
    <x v="89"/>
    <x v="87"/>
    <x v="91"/>
    <x v="92"/>
    <x v="92"/>
    <x v="94"/>
    <x v="91"/>
    <x v="96"/>
  </r>
  <r>
    <x v="3"/>
    <x v="14"/>
    <x v="55"/>
    <x v="12"/>
    <x v="21"/>
    <x v="0"/>
    <x v="3"/>
    <x v="106"/>
    <x v="105"/>
    <x v="106"/>
    <x v="102"/>
    <x v="103"/>
    <x v="102"/>
    <x v="107"/>
    <x v="131"/>
    <x v="136"/>
    <x v="131"/>
    <x v="137"/>
    <x v="148"/>
    <x v="142"/>
    <x v="147"/>
    <x v="143"/>
    <x v="139"/>
    <x v="140"/>
    <x v="138"/>
    <x v="133"/>
  </r>
  <r>
    <x v="3"/>
    <x v="0"/>
    <x v="1"/>
    <x v="12"/>
    <x v="21"/>
    <x v="1"/>
    <x v="4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x v="3"/>
    <x v="0"/>
    <x v="19"/>
    <x v="12"/>
    <x v="21"/>
    <x v="0"/>
    <x v="4"/>
    <x v="141"/>
    <x v="137"/>
    <x v="137"/>
    <x v="139"/>
    <x v="139"/>
    <x v="140"/>
    <x v="137"/>
    <x v="170"/>
    <x v="173"/>
    <x v="171"/>
    <x v="176"/>
    <x v="194"/>
    <x v="189"/>
    <x v="191"/>
    <x v="192"/>
    <x v="204"/>
    <x v="211"/>
    <x v="198"/>
    <x v="194"/>
  </r>
  <r>
    <x v="3"/>
    <x v="0"/>
    <x v="34"/>
    <x v="12"/>
    <x v="21"/>
    <x v="1"/>
    <x v="4"/>
    <x v="4"/>
    <x v="4"/>
    <x v="4"/>
    <x v="4"/>
    <x v="4"/>
    <x v="4"/>
    <x v="4"/>
    <x v="4"/>
    <x v="4"/>
    <x v="4"/>
    <x v="4"/>
    <x v="4"/>
    <x v="4"/>
    <x v="4"/>
    <x v="4"/>
    <x v="4"/>
    <x v="4"/>
    <x v="4"/>
    <x v="4"/>
  </r>
  <r>
    <x v="3"/>
    <x v="0"/>
    <x v="24"/>
    <x v="12"/>
    <x v="21"/>
    <x v="0"/>
    <x v="4"/>
    <x v="52"/>
    <x v="49"/>
    <x v="48"/>
    <x v="49"/>
    <x v="47"/>
    <x v="49"/>
    <x v="47"/>
    <x v="132"/>
    <x v="138"/>
    <x v="133"/>
    <x v="139"/>
    <x v="150"/>
    <x v="151"/>
    <x v="149"/>
    <x v="145"/>
    <x v="145"/>
    <x v="142"/>
    <x v="140"/>
    <x v="140"/>
  </r>
  <r>
    <x v="3"/>
    <x v="0"/>
    <x v="47"/>
    <x v="12"/>
    <x v="21"/>
    <x v="0"/>
    <x v="4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3"/>
    <x v="0"/>
    <x v="54"/>
    <x v="12"/>
    <x v="21"/>
    <x v="0"/>
    <x v="4"/>
    <x v="90"/>
    <x v="90"/>
    <x v="91"/>
    <x v="92"/>
    <x v="93"/>
    <x v="92"/>
    <x v="90"/>
    <x v="157"/>
    <x v="162"/>
    <x v="160"/>
    <x v="166"/>
    <x v="180"/>
    <x v="174"/>
    <x v="176"/>
    <x v="172"/>
    <x v="176"/>
    <x v="183"/>
    <x v="180"/>
    <x v="176"/>
  </r>
  <r>
    <x v="3"/>
    <x v="8"/>
    <x v="27"/>
    <x v="12"/>
    <x v="21"/>
    <x v="1"/>
    <x v="4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</r>
  <r>
    <x v="3"/>
    <x v="8"/>
    <x v="20"/>
    <x v="12"/>
    <x v="21"/>
    <x v="0"/>
    <x v="4"/>
    <x v="7"/>
    <x v="7"/>
    <x v="7"/>
    <x v="7"/>
    <x v="7"/>
    <x v="7"/>
    <x v="7"/>
    <x v="112"/>
    <x v="117"/>
    <x v="113"/>
    <x v="115"/>
    <x v="121"/>
    <x v="123"/>
    <x v="120"/>
    <x v="118"/>
    <x v="119"/>
    <x v="121"/>
    <x v="122"/>
    <x v="122"/>
  </r>
  <r>
    <x v="3"/>
    <x v="8"/>
    <x v="35"/>
    <x v="12"/>
    <x v="21"/>
    <x v="1"/>
    <x v="4"/>
    <x v="7"/>
    <x v="7"/>
    <x v="7"/>
    <x v="7"/>
    <x v="7"/>
    <x v="7"/>
    <x v="7"/>
    <x v="7"/>
    <x v="7"/>
    <x v="7"/>
    <x v="7"/>
    <x v="7"/>
    <x v="7"/>
    <x v="7"/>
    <x v="7"/>
    <x v="7"/>
    <x v="7"/>
    <x v="7"/>
    <x v="7"/>
  </r>
  <r>
    <x v="3"/>
    <x v="8"/>
    <x v="3"/>
    <x v="12"/>
    <x v="21"/>
    <x v="1"/>
    <x v="4"/>
    <x v="7"/>
    <x v="7"/>
    <x v="7"/>
    <x v="7"/>
    <x v="7"/>
    <x v="7"/>
    <x v="7"/>
    <x v="8"/>
    <x v="8"/>
    <x v="8"/>
    <x v="8"/>
    <x v="8"/>
    <x v="8"/>
    <x v="8"/>
    <x v="8"/>
    <x v="8"/>
    <x v="8"/>
    <x v="8"/>
    <x v="8"/>
  </r>
  <r>
    <x v="3"/>
    <x v="8"/>
    <x v="48"/>
    <x v="12"/>
    <x v="21"/>
    <x v="0"/>
    <x v="4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3"/>
    <x v="8"/>
    <x v="56"/>
    <x v="12"/>
    <x v="21"/>
    <x v="0"/>
    <x v="4"/>
    <x v="70"/>
    <x v="72"/>
    <x v="74"/>
    <x v="77"/>
    <x v="78"/>
    <x v="78"/>
    <x v="77"/>
    <x v="10"/>
    <x v="10"/>
    <x v="10"/>
    <x v="10"/>
    <x v="10"/>
    <x v="10"/>
    <x v="10"/>
    <x v="10"/>
    <x v="10"/>
    <x v="10"/>
    <x v="10"/>
    <x v="10"/>
  </r>
  <r>
    <x v="3"/>
    <x v="15"/>
    <x v="46"/>
    <x v="12"/>
    <x v="21"/>
    <x v="1"/>
    <x v="4"/>
    <x v="2"/>
    <x v="2"/>
    <x v="2"/>
    <x v="2"/>
    <x v="2"/>
    <x v="2"/>
    <x v="2"/>
    <x v="2"/>
    <x v="2"/>
    <x v="2"/>
    <x v="2"/>
    <x v="2"/>
    <x v="2"/>
    <x v="2"/>
    <x v="2"/>
    <x v="2"/>
    <x v="2"/>
    <x v="2"/>
    <x v="2"/>
  </r>
  <r>
    <x v="3"/>
    <x v="15"/>
    <x v="22"/>
    <x v="12"/>
    <x v="21"/>
    <x v="0"/>
    <x v="4"/>
    <x v="149"/>
    <x v="149"/>
    <x v="145"/>
    <x v="144"/>
    <x v="143"/>
    <x v="147"/>
    <x v="143"/>
    <x v="97"/>
    <x v="102"/>
    <x v="101"/>
    <x v="103"/>
    <x v="98"/>
    <x v="103"/>
    <x v="100"/>
    <x v="106"/>
    <x v="103"/>
    <x v="107"/>
    <x v="105"/>
    <x v="105"/>
  </r>
  <r>
    <x v="3"/>
    <x v="15"/>
    <x v="36"/>
    <x v="12"/>
    <x v="21"/>
    <x v="1"/>
    <x v="4"/>
    <x v="6"/>
    <x v="6"/>
    <x v="6"/>
    <x v="6"/>
    <x v="6"/>
    <x v="6"/>
    <x v="6"/>
    <x v="6"/>
    <x v="6"/>
    <x v="6"/>
    <x v="6"/>
    <x v="6"/>
    <x v="6"/>
    <x v="6"/>
    <x v="6"/>
    <x v="6"/>
    <x v="6"/>
    <x v="6"/>
    <x v="6"/>
  </r>
  <r>
    <x v="3"/>
    <x v="15"/>
    <x v="4"/>
    <x v="12"/>
    <x v="21"/>
    <x v="0"/>
    <x v="4"/>
    <x v="127"/>
    <x v="123"/>
    <x v="123"/>
    <x v="125"/>
    <x v="125"/>
    <x v="129"/>
    <x v="129"/>
    <x v="135"/>
    <x v="143"/>
    <x v="135"/>
    <x v="141"/>
    <x v="151"/>
    <x v="153"/>
    <x v="155"/>
    <x v="151"/>
    <x v="147"/>
    <x v="148"/>
    <x v="143"/>
    <x v="143"/>
  </r>
  <r>
    <x v="3"/>
    <x v="15"/>
    <x v="26"/>
    <x v="12"/>
    <x v="21"/>
    <x v="0"/>
    <x v="4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3"/>
    <x v="15"/>
    <x v="57"/>
    <x v="12"/>
    <x v="21"/>
    <x v="0"/>
    <x v="4"/>
    <x v="100"/>
    <x v="96"/>
    <x v="97"/>
    <x v="99"/>
    <x v="99"/>
    <x v="99"/>
    <x v="98"/>
    <x v="83"/>
    <x v="86"/>
    <x v="85"/>
    <x v="87"/>
    <x v="90"/>
    <x v="88"/>
    <x v="92"/>
    <x v="93"/>
    <x v="93"/>
    <x v="95"/>
    <x v="92"/>
    <x v="97"/>
  </r>
  <r>
    <x v="3"/>
    <x v="14"/>
    <x v="37"/>
    <x v="12"/>
    <x v="21"/>
    <x v="1"/>
    <x v="4"/>
    <x v="3"/>
    <x v="3"/>
    <x v="3"/>
    <x v="3"/>
    <x v="3"/>
    <x v="3"/>
    <x v="3"/>
    <x v="3"/>
    <x v="3"/>
    <x v="3"/>
    <x v="3"/>
    <x v="3"/>
    <x v="3"/>
    <x v="3"/>
    <x v="3"/>
    <x v="3"/>
    <x v="3"/>
    <x v="3"/>
    <x v="3"/>
  </r>
  <r>
    <x v="3"/>
    <x v="14"/>
    <x v="21"/>
    <x v="12"/>
    <x v="21"/>
    <x v="0"/>
    <x v="4"/>
    <x v="7"/>
    <x v="7"/>
    <x v="7"/>
    <x v="7"/>
    <x v="7"/>
    <x v="7"/>
    <x v="7"/>
    <x v="141"/>
    <x v="150"/>
    <x v="145"/>
    <x v="156"/>
    <x v="164"/>
    <x v="162"/>
    <x v="164"/>
    <x v="164"/>
    <x v="161"/>
    <x v="162"/>
    <x v="159"/>
    <x v="163"/>
  </r>
  <r>
    <x v="3"/>
    <x v="14"/>
    <x v="49"/>
    <x v="12"/>
    <x v="21"/>
    <x v="1"/>
    <x v="4"/>
    <x v="7"/>
    <x v="7"/>
    <x v="7"/>
    <x v="7"/>
    <x v="7"/>
    <x v="7"/>
    <x v="7"/>
    <x v="9"/>
    <x v="9"/>
    <x v="9"/>
    <x v="9"/>
    <x v="9"/>
    <x v="9"/>
    <x v="9"/>
    <x v="9"/>
    <x v="9"/>
    <x v="9"/>
    <x v="9"/>
    <x v="9"/>
  </r>
  <r>
    <x v="3"/>
    <x v="14"/>
    <x v="0"/>
    <x v="12"/>
    <x v="21"/>
    <x v="0"/>
    <x v="4"/>
    <x v="128"/>
    <x v="124"/>
    <x v="124"/>
    <x v="126"/>
    <x v="126"/>
    <x v="130"/>
    <x v="130"/>
    <x v="130"/>
    <x v="135"/>
    <x v="130"/>
    <x v="136"/>
    <x v="147"/>
    <x v="141"/>
    <x v="142"/>
    <x v="138"/>
    <x v="138"/>
    <x v="139"/>
    <x v="137"/>
    <x v="132"/>
  </r>
  <r>
    <x v="3"/>
    <x v="14"/>
    <x v="25"/>
    <x v="12"/>
    <x v="21"/>
    <x v="0"/>
    <x v="4"/>
    <x v="53"/>
    <x v="51"/>
    <x v="49"/>
    <x v="50"/>
    <x v="50"/>
    <x v="51"/>
    <x v="48"/>
    <x v="82"/>
    <x v="85"/>
    <x v="84"/>
    <x v="86"/>
    <x v="89"/>
    <x v="87"/>
    <x v="91"/>
    <x v="92"/>
    <x v="92"/>
    <x v="94"/>
    <x v="91"/>
    <x v="96"/>
  </r>
  <r>
    <x v="3"/>
    <x v="14"/>
    <x v="55"/>
    <x v="12"/>
    <x v="21"/>
    <x v="0"/>
    <x v="4"/>
    <x v="106"/>
    <x v="105"/>
    <x v="106"/>
    <x v="102"/>
    <x v="103"/>
    <x v="102"/>
    <x v="107"/>
    <x v="131"/>
    <x v="136"/>
    <x v="131"/>
    <x v="137"/>
    <x v="148"/>
    <x v="142"/>
    <x v="147"/>
    <x v="143"/>
    <x v="139"/>
    <x v="140"/>
    <x v="138"/>
    <x v="133"/>
  </r>
  <r>
    <x v="3"/>
    <x v="0"/>
    <x v="1"/>
    <x v="12"/>
    <x v="21"/>
    <x v="1"/>
    <x v="2"/>
    <x v="1"/>
    <x v="1"/>
    <x v="1"/>
    <x v="1"/>
    <x v="1"/>
    <x v="1"/>
    <x v="1"/>
    <x v="1"/>
    <x v="1"/>
    <x v="1"/>
    <x v="1"/>
    <x v="1"/>
    <x v="1"/>
    <x v="1"/>
    <x v="1"/>
    <x v="1"/>
    <x v="1"/>
    <x v="1"/>
    <x v="1"/>
  </r>
  <r>
    <x v="3"/>
    <x v="0"/>
    <x v="19"/>
    <x v="12"/>
    <x v="21"/>
    <x v="0"/>
    <x v="2"/>
    <x v="141"/>
    <x v="137"/>
    <x v="137"/>
    <x v="139"/>
    <x v="139"/>
    <x v="140"/>
    <x v="137"/>
    <x v="170"/>
    <x v="173"/>
    <x v="171"/>
    <x v="176"/>
    <x v="194"/>
    <x v="189"/>
    <x v="191"/>
    <x v="192"/>
    <x v="204"/>
    <x v="211"/>
    <x v="198"/>
    <x v="194"/>
  </r>
  <r>
    <x v="3"/>
    <x v="0"/>
    <x v="34"/>
    <x v="12"/>
    <x v="21"/>
    <x v="1"/>
    <x v="2"/>
    <x v="4"/>
    <x v="4"/>
    <x v="4"/>
    <x v="4"/>
    <x v="4"/>
    <x v="4"/>
    <x v="4"/>
    <x v="4"/>
    <x v="4"/>
    <x v="4"/>
    <x v="4"/>
    <x v="4"/>
    <x v="4"/>
    <x v="4"/>
    <x v="4"/>
    <x v="4"/>
    <x v="4"/>
    <x v="4"/>
    <x v="4"/>
  </r>
  <r>
    <x v="3"/>
    <x v="0"/>
    <x v="24"/>
    <x v="12"/>
    <x v="21"/>
    <x v="0"/>
    <x v="2"/>
    <x v="52"/>
    <x v="49"/>
    <x v="48"/>
    <x v="49"/>
    <x v="47"/>
    <x v="49"/>
    <x v="47"/>
    <x v="132"/>
    <x v="138"/>
    <x v="133"/>
    <x v="139"/>
    <x v="150"/>
    <x v="151"/>
    <x v="149"/>
    <x v="145"/>
    <x v="145"/>
    <x v="142"/>
    <x v="140"/>
    <x v="140"/>
  </r>
  <r>
    <x v="3"/>
    <x v="0"/>
    <x v="47"/>
    <x v="12"/>
    <x v="21"/>
    <x v="0"/>
    <x v="2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3"/>
    <x v="0"/>
    <x v="54"/>
    <x v="12"/>
    <x v="21"/>
    <x v="0"/>
    <x v="2"/>
    <x v="90"/>
    <x v="90"/>
    <x v="91"/>
    <x v="92"/>
    <x v="93"/>
    <x v="92"/>
    <x v="90"/>
    <x v="157"/>
    <x v="162"/>
    <x v="160"/>
    <x v="166"/>
    <x v="180"/>
    <x v="174"/>
    <x v="176"/>
    <x v="172"/>
    <x v="176"/>
    <x v="183"/>
    <x v="180"/>
    <x v="176"/>
  </r>
  <r>
    <x v="3"/>
    <x v="8"/>
    <x v="27"/>
    <x v="12"/>
    <x v="21"/>
    <x v="1"/>
    <x v="2"/>
    <x v="5"/>
    <x v="5"/>
    <x v="5"/>
    <x v="5"/>
    <x v="5"/>
    <x v="5"/>
    <x v="5"/>
    <x v="5"/>
    <x v="5"/>
    <x v="5"/>
    <x v="5"/>
    <x v="5"/>
    <x v="5"/>
    <x v="5"/>
    <x v="5"/>
    <x v="5"/>
    <x v="5"/>
    <x v="5"/>
    <x v="5"/>
  </r>
  <r>
    <x v="3"/>
    <x v="8"/>
    <x v="20"/>
    <x v="12"/>
    <x v="21"/>
    <x v="0"/>
    <x v="2"/>
    <x v="7"/>
    <x v="7"/>
    <x v="7"/>
    <x v="7"/>
    <x v="7"/>
    <x v="7"/>
    <x v="7"/>
    <x v="112"/>
    <x v="117"/>
    <x v="113"/>
    <x v="115"/>
    <x v="121"/>
    <x v="123"/>
    <x v="120"/>
    <x v="118"/>
    <x v="119"/>
    <x v="121"/>
    <x v="122"/>
    <x v="122"/>
  </r>
  <r>
    <x v="3"/>
    <x v="8"/>
    <x v="35"/>
    <x v="12"/>
    <x v="21"/>
    <x v="1"/>
    <x v="2"/>
    <x v="7"/>
    <x v="7"/>
    <x v="7"/>
    <x v="7"/>
    <x v="7"/>
    <x v="7"/>
    <x v="7"/>
    <x v="7"/>
    <x v="7"/>
    <x v="7"/>
    <x v="7"/>
    <x v="7"/>
    <x v="7"/>
    <x v="7"/>
    <x v="7"/>
    <x v="7"/>
    <x v="7"/>
    <x v="7"/>
    <x v="7"/>
  </r>
  <r>
    <x v="3"/>
    <x v="8"/>
    <x v="3"/>
    <x v="12"/>
    <x v="21"/>
    <x v="1"/>
    <x v="2"/>
    <x v="7"/>
    <x v="7"/>
    <x v="7"/>
    <x v="7"/>
    <x v="7"/>
    <x v="7"/>
    <x v="7"/>
    <x v="8"/>
    <x v="8"/>
    <x v="8"/>
    <x v="8"/>
    <x v="8"/>
    <x v="8"/>
    <x v="8"/>
    <x v="8"/>
    <x v="8"/>
    <x v="8"/>
    <x v="8"/>
    <x v="8"/>
  </r>
  <r>
    <x v="3"/>
    <x v="8"/>
    <x v="48"/>
    <x v="12"/>
    <x v="21"/>
    <x v="0"/>
    <x v="2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3"/>
    <x v="8"/>
    <x v="56"/>
    <x v="12"/>
    <x v="21"/>
    <x v="0"/>
    <x v="2"/>
    <x v="70"/>
    <x v="72"/>
    <x v="74"/>
    <x v="77"/>
    <x v="78"/>
    <x v="78"/>
    <x v="77"/>
    <x v="10"/>
    <x v="10"/>
    <x v="10"/>
    <x v="10"/>
    <x v="10"/>
    <x v="10"/>
    <x v="10"/>
    <x v="10"/>
    <x v="10"/>
    <x v="10"/>
    <x v="10"/>
    <x v="10"/>
  </r>
  <r>
    <x v="3"/>
    <x v="15"/>
    <x v="46"/>
    <x v="12"/>
    <x v="21"/>
    <x v="1"/>
    <x v="2"/>
    <x v="2"/>
    <x v="2"/>
    <x v="2"/>
    <x v="2"/>
    <x v="2"/>
    <x v="2"/>
    <x v="2"/>
    <x v="2"/>
    <x v="2"/>
    <x v="2"/>
    <x v="2"/>
    <x v="2"/>
    <x v="2"/>
    <x v="2"/>
    <x v="2"/>
    <x v="2"/>
    <x v="2"/>
    <x v="2"/>
    <x v="2"/>
  </r>
  <r>
    <x v="3"/>
    <x v="15"/>
    <x v="22"/>
    <x v="12"/>
    <x v="21"/>
    <x v="0"/>
    <x v="2"/>
    <x v="149"/>
    <x v="149"/>
    <x v="145"/>
    <x v="144"/>
    <x v="143"/>
    <x v="147"/>
    <x v="143"/>
    <x v="97"/>
    <x v="102"/>
    <x v="101"/>
    <x v="103"/>
    <x v="98"/>
    <x v="103"/>
    <x v="100"/>
    <x v="106"/>
    <x v="103"/>
    <x v="107"/>
    <x v="105"/>
    <x v="105"/>
  </r>
  <r>
    <x v="3"/>
    <x v="15"/>
    <x v="36"/>
    <x v="12"/>
    <x v="21"/>
    <x v="1"/>
    <x v="2"/>
    <x v="6"/>
    <x v="6"/>
    <x v="6"/>
    <x v="6"/>
    <x v="6"/>
    <x v="6"/>
    <x v="6"/>
    <x v="6"/>
    <x v="6"/>
    <x v="6"/>
    <x v="6"/>
    <x v="6"/>
    <x v="6"/>
    <x v="6"/>
    <x v="6"/>
    <x v="6"/>
    <x v="6"/>
    <x v="6"/>
    <x v="6"/>
  </r>
  <r>
    <x v="3"/>
    <x v="15"/>
    <x v="4"/>
    <x v="12"/>
    <x v="21"/>
    <x v="0"/>
    <x v="2"/>
    <x v="127"/>
    <x v="123"/>
    <x v="123"/>
    <x v="125"/>
    <x v="125"/>
    <x v="129"/>
    <x v="129"/>
    <x v="135"/>
    <x v="143"/>
    <x v="135"/>
    <x v="141"/>
    <x v="151"/>
    <x v="153"/>
    <x v="155"/>
    <x v="151"/>
    <x v="147"/>
    <x v="148"/>
    <x v="143"/>
    <x v="143"/>
  </r>
  <r>
    <x v="3"/>
    <x v="15"/>
    <x v="26"/>
    <x v="12"/>
    <x v="21"/>
    <x v="0"/>
    <x v="2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3"/>
    <x v="15"/>
    <x v="57"/>
    <x v="12"/>
    <x v="21"/>
    <x v="0"/>
    <x v="2"/>
    <x v="100"/>
    <x v="96"/>
    <x v="97"/>
    <x v="99"/>
    <x v="99"/>
    <x v="99"/>
    <x v="98"/>
    <x v="83"/>
    <x v="86"/>
    <x v="85"/>
    <x v="87"/>
    <x v="90"/>
    <x v="88"/>
    <x v="92"/>
    <x v="93"/>
    <x v="93"/>
    <x v="95"/>
    <x v="92"/>
    <x v="97"/>
  </r>
  <r>
    <x v="3"/>
    <x v="14"/>
    <x v="37"/>
    <x v="12"/>
    <x v="21"/>
    <x v="1"/>
    <x v="2"/>
    <x v="3"/>
    <x v="3"/>
    <x v="3"/>
    <x v="3"/>
    <x v="3"/>
    <x v="3"/>
    <x v="3"/>
    <x v="3"/>
    <x v="3"/>
    <x v="3"/>
    <x v="3"/>
    <x v="3"/>
    <x v="3"/>
    <x v="3"/>
    <x v="3"/>
    <x v="3"/>
    <x v="3"/>
    <x v="3"/>
    <x v="3"/>
  </r>
  <r>
    <x v="3"/>
    <x v="14"/>
    <x v="21"/>
    <x v="12"/>
    <x v="21"/>
    <x v="0"/>
    <x v="2"/>
    <x v="7"/>
    <x v="7"/>
    <x v="7"/>
    <x v="7"/>
    <x v="7"/>
    <x v="7"/>
    <x v="7"/>
    <x v="141"/>
    <x v="150"/>
    <x v="145"/>
    <x v="156"/>
    <x v="164"/>
    <x v="162"/>
    <x v="164"/>
    <x v="164"/>
    <x v="161"/>
    <x v="162"/>
    <x v="159"/>
    <x v="163"/>
  </r>
  <r>
    <x v="3"/>
    <x v="14"/>
    <x v="49"/>
    <x v="12"/>
    <x v="21"/>
    <x v="1"/>
    <x v="2"/>
    <x v="7"/>
    <x v="7"/>
    <x v="7"/>
    <x v="7"/>
    <x v="7"/>
    <x v="7"/>
    <x v="7"/>
    <x v="9"/>
    <x v="9"/>
    <x v="9"/>
    <x v="9"/>
    <x v="9"/>
    <x v="9"/>
    <x v="9"/>
    <x v="9"/>
    <x v="9"/>
    <x v="9"/>
    <x v="9"/>
    <x v="9"/>
  </r>
  <r>
    <x v="3"/>
    <x v="14"/>
    <x v="0"/>
    <x v="12"/>
    <x v="21"/>
    <x v="0"/>
    <x v="2"/>
    <x v="128"/>
    <x v="124"/>
    <x v="124"/>
    <x v="126"/>
    <x v="126"/>
    <x v="130"/>
    <x v="130"/>
    <x v="130"/>
    <x v="135"/>
    <x v="130"/>
    <x v="136"/>
    <x v="147"/>
    <x v="141"/>
    <x v="142"/>
    <x v="138"/>
    <x v="138"/>
    <x v="139"/>
    <x v="137"/>
    <x v="132"/>
  </r>
  <r>
    <x v="3"/>
    <x v="14"/>
    <x v="25"/>
    <x v="12"/>
    <x v="21"/>
    <x v="0"/>
    <x v="2"/>
    <x v="53"/>
    <x v="51"/>
    <x v="49"/>
    <x v="50"/>
    <x v="50"/>
    <x v="51"/>
    <x v="48"/>
    <x v="82"/>
    <x v="85"/>
    <x v="84"/>
    <x v="86"/>
    <x v="89"/>
    <x v="87"/>
    <x v="91"/>
    <x v="92"/>
    <x v="92"/>
    <x v="94"/>
    <x v="91"/>
    <x v="96"/>
  </r>
  <r>
    <x v="3"/>
    <x v="14"/>
    <x v="55"/>
    <x v="12"/>
    <x v="21"/>
    <x v="0"/>
    <x v="2"/>
    <x v="106"/>
    <x v="105"/>
    <x v="106"/>
    <x v="102"/>
    <x v="103"/>
    <x v="102"/>
    <x v="107"/>
    <x v="131"/>
    <x v="136"/>
    <x v="131"/>
    <x v="137"/>
    <x v="148"/>
    <x v="142"/>
    <x v="147"/>
    <x v="143"/>
    <x v="139"/>
    <x v="140"/>
    <x v="138"/>
    <x v="133"/>
  </r>
  <r>
    <x v="3"/>
    <x v="5"/>
    <x v="59"/>
    <x v="12"/>
    <x v="2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5"/>
    <x v="59"/>
    <x v="12"/>
    <x v="21"/>
    <x v="1"/>
    <x v="3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5"/>
    <x v="59"/>
    <x v="12"/>
    <x v="21"/>
    <x v="1"/>
    <x v="4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5"/>
    <x v="59"/>
    <x v="12"/>
    <x v="21"/>
    <x v="1"/>
    <x v="2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2"/>
    <x v="8"/>
    <x v="12"/>
    <x v="21"/>
    <x v="0"/>
    <x v="0"/>
    <x v="64"/>
    <x v="65"/>
    <x v="65"/>
    <x v="72"/>
    <x v="68"/>
    <x v="76"/>
    <x v="69"/>
    <x v="68"/>
    <x v="69"/>
    <x v="68"/>
    <x v="71"/>
    <x v="75"/>
    <x v="70"/>
    <x v="72"/>
    <x v="65"/>
    <x v="59"/>
    <x v="57"/>
    <x v="54"/>
    <x v="51"/>
  </r>
  <r>
    <x v="3"/>
    <x v="2"/>
    <x v="8"/>
    <x v="12"/>
    <x v="21"/>
    <x v="0"/>
    <x v="5"/>
    <x v="25"/>
    <x v="26"/>
    <x v="23"/>
    <x v="26"/>
    <x v="25"/>
    <x v="27"/>
    <x v="24"/>
    <x v="24"/>
    <x v="24"/>
    <x v="24"/>
    <x v="26"/>
    <x v="30"/>
    <x v="27"/>
    <x v="29"/>
    <x v="24"/>
    <x v="21"/>
    <x v="22"/>
    <x v="22"/>
    <x v="22"/>
  </r>
  <r>
    <x v="3"/>
    <x v="2"/>
    <x v="8"/>
    <x v="12"/>
    <x v="21"/>
    <x v="0"/>
    <x v="3"/>
    <x v="96"/>
    <x v="101"/>
    <x v="96"/>
    <x v="110"/>
    <x v="101"/>
    <x v="110"/>
    <x v="105"/>
    <x v="99"/>
    <x v="103"/>
    <x v="102"/>
    <x v="104"/>
    <x v="106"/>
    <x v="104"/>
    <x v="101"/>
    <x v="103"/>
    <x v="96"/>
    <x v="93"/>
    <x v="89"/>
    <x v="87"/>
  </r>
  <r>
    <x v="3"/>
    <x v="2"/>
    <x v="8"/>
    <x v="12"/>
    <x v="21"/>
    <x v="0"/>
    <x v="4"/>
    <x v="103"/>
    <x v="106"/>
    <x v="100"/>
    <x v="113"/>
    <x v="105"/>
    <x v="117"/>
    <x v="109"/>
    <x v="104"/>
    <x v="105"/>
    <x v="103"/>
    <x v="107"/>
    <x v="114"/>
    <x v="105"/>
    <x v="104"/>
    <x v="104"/>
    <x v="98"/>
    <x v="98"/>
    <x v="93"/>
    <x v="91"/>
  </r>
  <r>
    <x v="3"/>
    <x v="2"/>
    <x v="8"/>
    <x v="12"/>
    <x v="21"/>
    <x v="0"/>
    <x v="2"/>
    <x v="86"/>
    <x v="89"/>
    <x v="89"/>
    <x v="94"/>
    <x v="92"/>
    <x v="95"/>
    <x v="89"/>
    <x v="93"/>
    <x v="93"/>
    <x v="87"/>
    <x v="89"/>
    <x v="95"/>
    <x v="90"/>
    <x v="95"/>
    <x v="89"/>
    <x v="83"/>
    <x v="82"/>
    <x v="83"/>
    <x v="82"/>
  </r>
  <r>
    <x v="4"/>
    <x v="9"/>
    <x v="40"/>
    <x v="12"/>
    <x v="21"/>
    <x v="0"/>
    <x v="0"/>
    <x v="88"/>
    <x v="88"/>
    <x v="90"/>
    <x v="91"/>
    <x v="91"/>
    <x v="91"/>
    <x v="88"/>
    <x v="94"/>
    <x v="100"/>
    <x v="99"/>
    <x v="101"/>
    <x v="97"/>
    <x v="102"/>
    <x v="102"/>
    <x v="108"/>
    <x v="102"/>
    <x v="108"/>
    <x v="106"/>
    <x v="106"/>
  </r>
  <r>
    <x v="4"/>
    <x v="9"/>
    <x v="40"/>
    <x v="12"/>
    <x v="21"/>
    <x v="0"/>
    <x v="3"/>
    <x v="129"/>
    <x v="125"/>
    <x v="125"/>
    <x v="127"/>
    <x v="127"/>
    <x v="131"/>
    <x v="132"/>
    <x v="134"/>
    <x v="144"/>
    <x v="136"/>
    <x v="143"/>
    <x v="153"/>
    <x v="155"/>
    <x v="159"/>
    <x v="162"/>
    <x v="158"/>
    <x v="159"/>
    <x v="157"/>
    <x v="161"/>
  </r>
  <r>
    <x v="4"/>
    <x v="9"/>
    <x v="40"/>
    <x v="12"/>
    <x v="21"/>
    <x v="0"/>
    <x v="4"/>
    <x v="134"/>
    <x v="131"/>
    <x v="132"/>
    <x v="128"/>
    <x v="133"/>
    <x v="134"/>
    <x v="134"/>
    <x v="137"/>
    <x v="147"/>
    <x v="142"/>
    <x v="148"/>
    <x v="154"/>
    <x v="160"/>
    <x v="165"/>
    <x v="165"/>
    <x v="159"/>
    <x v="161"/>
    <x v="160"/>
    <x v="166"/>
  </r>
  <r>
    <x v="4"/>
    <x v="9"/>
    <x v="40"/>
    <x v="12"/>
    <x v="21"/>
    <x v="0"/>
    <x v="2"/>
    <x v="108"/>
    <x v="109"/>
    <x v="115"/>
    <x v="109"/>
    <x v="107"/>
    <x v="116"/>
    <x v="117"/>
    <x v="118"/>
    <x v="119"/>
    <x v="115"/>
    <x v="126"/>
    <x v="128"/>
    <x v="130"/>
    <x v="133"/>
    <x v="135"/>
    <x v="125"/>
    <x v="125"/>
    <x v="128"/>
    <x v="128"/>
  </r>
  <r>
    <x v="4"/>
    <x v="9"/>
    <x v="15"/>
    <x v="12"/>
    <x v="21"/>
    <x v="0"/>
    <x v="0"/>
    <x v="68"/>
    <x v="68"/>
    <x v="67"/>
    <x v="69"/>
    <x v="70"/>
    <x v="69"/>
    <x v="71"/>
    <x v="71"/>
    <x v="73"/>
    <x v="75"/>
    <x v="73"/>
    <x v="76"/>
    <x v="74"/>
    <x v="76"/>
    <x v="75"/>
    <x v="82"/>
    <x v="87"/>
    <x v="84"/>
    <x v="84"/>
  </r>
  <r>
    <x v="4"/>
    <x v="9"/>
    <x v="15"/>
    <x v="12"/>
    <x v="21"/>
    <x v="0"/>
    <x v="3"/>
    <x v="102"/>
    <x v="102"/>
    <x v="99"/>
    <x v="100"/>
    <x v="100"/>
    <x v="100"/>
    <x v="101"/>
    <x v="102"/>
    <x v="108"/>
    <x v="106"/>
    <x v="108"/>
    <x v="111"/>
    <x v="109"/>
    <x v="110"/>
    <x v="114"/>
    <x v="114"/>
    <x v="111"/>
    <x v="113"/>
    <x v="117"/>
  </r>
  <r>
    <x v="4"/>
    <x v="9"/>
    <x v="15"/>
    <x v="12"/>
    <x v="21"/>
    <x v="0"/>
    <x v="4"/>
    <x v="107"/>
    <x v="107"/>
    <x v="108"/>
    <x v="108"/>
    <x v="106"/>
    <x v="104"/>
    <x v="110"/>
    <x v="110"/>
    <x v="111"/>
    <x v="110"/>
    <x v="113"/>
    <x v="119"/>
    <x v="115"/>
    <x v="113"/>
    <x v="117"/>
    <x v="117"/>
    <x v="118"/>
    <x v="120"/>
    <x v="121"/>
  </r>
  <r>
    <x v="4"/>
    <x v="9"/>
    <x v="15"/>
    <x v="12"/>
    <x v="21"/>
    <x v="0"/>
    <x v="2"/>
    <x v="85"/>
    <x v="86"/>
    <x v="88"/>
    <x v="90"/>
    <x v="90"/>
    <x v="89"/>
    <x v="86"/>
    <x v="92"/>
    <x v="99"/>
    <x v="98"/>
    <x v="96"/>
    <x v="93"/>
    <x v="92"/>
    <x v="97"/>
    <x v="97"/>
    <x v="99"/>
    <x v="100"/>
    <x v="101"/>
    <x v="101"/>
  </r>
  <r>
    <x v="4"/>
    <x v="9"/>
    <x v="33"/>
    <x v="12"/>
    <x v="21"/>
    <x v="0"/>
    <x v="0"/>
    <x v="26"/>
    <x v="25"/>
    <x v="24"/>
    <x v="24"/>
    <x v="24"/>
    <x v="23"/>
    <x v="20"/>
    <x v="25"/>
    <x v="27"/>
    <x v="26"/>
    <x v="29"/>
    <x v="31"/>
    <x v="31"/>
    <x v="33"/>
    <x v="32"/>
    <x v="32"/>
    <x v="34"/>
    <x v="32"/>
    <x v="32"/>
  </r>
  <r>
    <x v="4"/>
    <x v="9"/>
    <x v="33"/>
    <x v="12"/>
    <x v="21"/>
    <x v="0"/>
    <x v="3"/>
    <x v="57"/>
    <x v="55"/>
    <x v="53"/>
    <x v="54"/>
    <x v="54"/>
    <x v="55"/>
    <x v="53"/>
    <x v="54"/>
    <x v="56"/>
    <x v="57"/>
    <x v="60"/>
    <x v="63"/>
    <x v="59"/>
    <x v="63"/>
    <x v="60"/>
    <x v="64"/>
    <x v="63"/>
    <x v="63"/>
    <x v="63"/>
  </r>
  <r>
    <x v="4"/>
    <x v="9"/>
    <x v="33"/>
    <x v="12"/>
    <x v="21"/>
    <x v="0"/>
    <x v="4"/>
    <x v="59"/>
    <x v="58"/>
    <x v="57"/>
    <x v="58"/>
    <x v="58"/>
    <x v="58"/>
    <x v="56"/>
    <x v="57"/>
    <x v="61"/>
    <x v="60"/>
    <x v="64"/>
    <x v="68"/>
    <x v="63"/>
    <x v="66"/>
    <x v="64"/>
    <x v="67"/>
    <x v="68"/>
    <x v="65"/>
    <x v="69"/>
  </r>
  <r>
    <x v="4"/>
    <x v="9"/>
    <x v="33"/>
    <x v="12"/>
    <x v="21"/>
    <x v="0"/>
    <x v="2"/>
    <x v="39"/>
    <x v="36"/>
    <x v="35"/>
    <x v="36"/>
    <x v="35"/>
    <x v="35"/>
    <x v="35"/>
    <x v="37"/>
    <x v="40"/>
    <x v="38"/>
    <x v="42"/>
    <x v="45"/>
    <x v="45"/>
    <x v="45"/>
    <x v="43"/>
    <x v="48"/>
    <x v="47"/>
    <x v="43"/>
    <x v="44"/>
  </r>
  <r>
    <x v="4"/>
    <x v="9"/>
    <x v="42"/>
    <x v="12"/>
    <x v="21"/>
    <x v="0"/>
    <x v="0"/>
    <x v="94"/>
    <x v="95"/>
    <x v="95"/>
    <x v="97"/>
    <x v="97"/>
    <x v="96"/>
    <x v="96"/>
    <x v="98"/>
    <x v="104"/>
    <x v="104"/>
    <x v="105"/>
    <x v="104"/>
    <x v="106"/>
    <x v="105"/>
    <x v="109"/>
    <x v="109"/>
    <x v="110"/>
    <x v="108"/>
    <x v="112"/>
  </r>
  <r>
    <x v="4"/>
    <x v="9"/>
    <x v="42"/>
    <x v="12"/>
    <x v="21"/>
    <x v="0"/>
    <x v="3"/>
    <x v="144"/>
    <x v="143"/>
    <x v="139"/>
    <x v="141"/>
    <x v="142"/>
    <x v="142"/>
    <x v="139"/>
    <x v="140"/>
    <x v="149"/>
    <x v="144"/>
    <x v="154"/>
    <x v="163"/>
    <x v="161"/>
    <x v="163"/>
    <x v="163"/>
    <x v="160"/>
    <x v="160"/>
    <x v="158"/>
    <x v="162"/>
  </r>
  <r>
    <x v="4"/>
    <x v="9"/>
    <x v="42"/>
    <x v="12"/>
    <x v="21"/>
    <x v="0"/>
    <x v="4"/>
    <x v="150"/>
    <x v="155"/>
    <x v="151"/>
    <x v="154"/>
    <x v="145"/>
    <x v="149"/>
    <x v="145"/>
    <x v="151"/>
    <x v="152"/>
    <x v="151"/>
    <x v="161"/>
    <x v="171"/>
    <x v="165"/>
    <x v="171"/>
    <x v="167"/>
    <x v="163"/>
    <x v="165"/>
    <x v="167"/>
    <x v="170"/>
  </r>
  <r>
    <x v="4"/>
    <x v="9"/>
    <x v="42"/>
    <x v="12"/>
    <x v="21"/>
    <x v="0"/>
    <x v="2"/>
    <x v="118"/>
    <x v="119"/>
    <x v="120"/>
    <x v="123"/>
    <x v="122"/>
    <x v="123"/>
    <x v="127"/>
    <x v="128"/>
    <x v="130"/>
    <x v="129"/>
    <x v="135"/>
    <x v="146"/>
    <x v="139"/>
    <x v="141"/>
    <x v="137"/>
    <x v="136"/>
    <x v="138"/>
    <x v="135"/>
    <x v="131"/>
  </r>
  <r>
    <x v="4"/>
    <x v="9"/>
    <x v="45"/>
    <x v="12"/>
    <x v="21"/>
    <x v="0"/>
    <x v="0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4"/>
    <x v="9"/>
    <x v="45"/>
    <x v="12"/>
    <x v="21"/>
    <x v="0"/>
    <x v="3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4"/>
    <x v="9"/>
    <x v="45"/>
    <x v="12"/>
    <x v="21"/>
    <x v="0"/>
    <x v="4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4"/>
    <x v="9"/>
    <x v="45"/>
    <x v="12"/>
    <x v="21"/>
    <x v="0"/>
    <x v="2"/>
    <x v="7"/>
    <x v="7"/>
    <x v="7"/>
    <x v="7"/>
    <x v="7"/>
    <x v="7"/>
    <x v="7"/>
    <x v="10"/>
    <x v="10"/>
    <x v="10"/>
    <x v="10"/>
    <x v="10"/>
    <x v="10"/>
    <x v="10"/>
    <x v="10"/>
    <x v="10"/>
    <x v="10"/>
    <x v="10"/>
    <x v="10"/>
  </r>
  <r>
    <x v="4"/>
    <x v="9"/>
    <x v="51"/>
    <x v="12"/>
    <x v="21"/>
    <x v="0"/>
    <x v="0"/>
    <x v="47"/>
    <x v="47"/>
    <x v="47"/>
    <x v="46"/>
    <x v="45"/>
    <x v="45"/>
    <x v="46"/>
    <x v="48"/>
    <x v="53"/>
    <x v="51"/>
    <x v="53"/>
    <x v="55"/>
    <x v="53"/>
    <x v="55"/>
    <x v="53"/>
    <x v="57"/>
    <x v="58"/>
    <x v="55"/>
    <x v="56"/>
  </r>
  <r>
    <x v="4"/>
    <x v="9"/>
    <x v="51"/>
    <x v="12"/>
    <x v="21"/>
    <x v="0"/>
    <x v="3"/>
    <x v="82"/>
    <x v="81"/>
    <x v="77"/>
    <x v="81"/>
    <x v="80"/>
    <x v="80"/>
    <x v="80"/>
    <x v="79"/>
    <x v="82"/>
    <x v="82"/>
    <x v="84"/>
    <x v="87"/>
    <x v="85"/>
    <x v="85"/>
    <x v="90"/>
    <x v="86"/>
    <x v="91"/>
    <x v="88"/>
    <x v="88"/>
  </r>
  <r>
    <x v="4"/>
    <x v="9"/>
    <x v="51"/>
    <x v="12"/>
    <x v="21"/>
    <x v="0"/>
    <x v="4"/>
    <x v="84"/>
    <x v="84"/>
    <x v="86"/>
    <x v="86"/>
    <x v="83"/>
    <x v="83"/>
    <x v="82"/>
    <x v="84"/>
    <x v="91"/>
    <x v="86"/>
    <x v="88"/>
    <x v="91"/>
    <x v="89"/>
    <x v="94"/>
    <x v="94"/>
    <x v="95"/>
    <x v="97"/>
    <x v="94"/>
    <x v="98"/>
  </r>
  <r>
    <x v="4"/>
    <x v="9"/>
    <x v="51"/>
    <x v="12"/>
    <x v="21"/>
    <x v="0"/>
    <x v="2"/>
    <x v="62"/>
    <x v="63"/>
    <x v="63"/>
    <x v="65"/>
    <x v="63"/>
    <x v="65"/>
    <x v="65"/>
    <x v="67"/>
    <x v="71"/>
    <x v="70"/>
    <x v="72"/>
    <x v="74"/>
    <x v="72"/>
    <x v="73"/>
    <x v="73"/>
    <x v="76"/>
    <x v="75"/>
    <x v="77"/>
    <x v="80"/>
  </r>
  <r>
    <x v="4"/>
    <x v="9"/>
    <x v="17"/>
    <x v="12"/>
    <x v="21"/>
    <x v="0"/>
    <x v="0"/>
    <x v="71"/>
    <x v="75"/>
    <x v="75"/>
    <x v="78"/>
    <x v="79"/>
    <x v="79"/>
    <x v="78"/>
    <x v="77"/>
    <x v="80"/>
    <x v="79"/>
    <x v="81"/>
    <x v="85"/>
    <x v="83"/>
    <x v="84"/>
    <x v="87"/>
    <x v="85"/>
    <x v="89"/>
    <x v="86"/>
    <x v="86"/>
  </r>
  <r>
    <x v="4"/>
    <x v="9"/>
    <x v="17"/>
    <x v="12"/>
    <x v="21"/>
    <x v="0"/>
    <x v="3"/>
    <x v="109"/>
    <x v="110"/>
    <x v="114"/>
    <x v="111"/>
    <x v="108"/>
    <x v="111"/>
    <x v="112"/>
    <x v="113"/>
    <x v="118"/>
    <x v="114"/>
    <x v="116"/>
    <x v="122"/>
    <x v="124"/>
    <x v="121"/>
    <x v="120"/>
    <x v="120"/>
    <x v="123"/>
    <x v="123"/>
    <x v="123"/>
  </r>
  <r>
    <x v="4"/>
    <x v="9"/>
    <x v="17"/>
    <x v="12"/>
    <x v="21"/>
    <x v="0"/>
    <x v="4"/>
    <x v="112"/>
    <x v="112"/>
    <x v="116"/>
    <x v="114"/>
    <x v="110"/>
    <x v="118"/>
    <x v="118"/>
    <x v="119"/>
    <x v="120"/>
    <x v="116"/>
    <x v="125"/>
    <x v="127"/>
    <x v="125"/>
    <x v="125"/>
    <x v="126"/>
    <x v="123"/>
    <x v="124"/>
    <x v="126"/>
    <x v="126"/>
  </r>
  <r>
    <x v="4"/>
    <x v="9"/>
    <x v="17"/>
    <x v="12"/>
    <x v="21"/>
    <x v="0"/>
    <x v="2"/>
    <x v="91"/>
    <x v="91"/>
    <x v="92"/>
    <x v="93"/>
    <x v="94"/>
    <x v="94"/>
    <x v="91"/>
    <x v="95"/>
    <x v="101"/>
    <x v="100"/>
    <x v="102"/>
    <x v="96"/>
    <x v="101"/>
    <x v="99"/>
    <x v="105"/>
    <x v="101"/>
    <x v="106"/>
    <x v="104"/>
    <x v="104"/>
  </r>
  <r>
    <x v="4"/>
    <x v="4"/>
    <x v="59"/>
    <x v="12"/>
    <x v="21"/>
    <x v="0"/>
    <x v="0"/>
    <x v="166"/>
    <x v="167"/>
    <x v="163"/>
    <x v="169"/>
    <x v="166"/>
    <x v="162"/>
    <x v="154"/>
    <x v="164"/>
    <x v="170"/>
    <x v="165"/>
    <x v="171"/>
    <x v="189"/>
    <x v="179"/>
    <x v="185"/>
    <x v="188"/>
    <x v="191"/>
    <x v="202"/>
    <x v="193"/>
    <x v="189"/>
  </r>
  <r>
    <x v="4"/>
    <x v="4"/>
    <x v="59"/>
    <x v="12"/>
    <x v="21"/>
    <x v="0"/>
    <x v="5"/>
    <x v="104"/>
    <x v="104"/>
    <x v="107"/>
    <x v="103"/>
    <x v="104"/>
    <x v="103"/>
    <x v="108"/>
    <x v="109"/>
    <x v="110"/>
    <x v="109"/>
    <x v="112"/>
    <x v="116"/>
    <x v="114"/>
    <x v="112"/>
    <x v="116"/>
    <x v="116"/>
    <x v="117"/>
    <x v="119"/>
    <x v="120"/>
  </r>
  <r>
    <x v="4"/>
    <x v="4"/>
    <x v="59"/>
    <x v="12"/>
    <x v="21"/>
    <x v="0"/>
    <x v="3"/>
    <x v="242"/>
    <x v="243"/>
    <x v="243"/>
    <x v="249"/>
    <x v="246"/>
    <x v="245"/>
    <x v="245"/>
    <x v="249"/>
    <x v="255"/>
    <x v="250"/>
    <x v="256"/>
    <x v="266"/>
    <x v="260"/>
    <x v="262"/>
    <x v="263"/>
    <x v="263"/>
    <x v="267"/>
    <x v="261"/>
    <x v="261"/>
  </r>
  <r>
    <x v="4"/>
    <x v="4"/>
    <x v="59"/>
    <x v="12"/>
    <x v="21"/>
    <x v="0"/>
    <x v="4"/>
    <x v="244"/>
    <x v="244"/>
    <x v="244"/>
    <x v="250"/>
    <x v="255"/>
    <x v="255"/>
    <x v="251"/>
    <x v="255"/>
    <x v="261"/>
    <x v="252"/>
    <x v="257"/>
    <x v="267"/>
    <x v="261"/>
    <x v="264"/>
    <x v="264"/>
    <x v="264"/>
    <x v="268"/>
    <x v="262"/>
    <x v="262"/>
  </r>
  <r>
    <x v="4"/>
    <x v="4"/>
    <x v="59"/>
    <x v="12"/>
    <x v="21"/>
    <x v="0"/>
    <x v="2"/>
    <x v="223"/>
    <x v="223"/>
    <x v="223"/>
    <x v="222"/>
    <x v="221"/>
    <x v="221"/>
    <x v="229"/>
    <x v="234"/>
    <x v="243"/>
    <x v="242"/>
    <x v="244"/>
    <x v="254"/>
    <x v="248"/>
    <x v="250"/>
    <x v="251"/>
    <x v="251"/>
    <x v="255"/>
    <x v="249"/>
    <x v="249"/>
  </r>
  <r>
    <x v="4"/>
    <x v="16"/>
    <x v="59"/>
    <x v="12"/>
    <x v="21"/>
    <x v="0"/>
    <x v="0"/>
    <x v="119"/>
    <x v="118"/>
    <x v="118"/>
    <x v="115"/>
    <x v="115"/>
    <x v="119"/>
    <x v="119"/>
    <x v="120"/>
    <x v="125"/>
    <x v="117"/>
    <x v="127"/>
    <x v="133"/>
    <x v="135"/>
    <x v="128"/>
    <x v="127"/>
    <x v="122"/>
    <x v="122"/>
    <x v="121"/>
    <x v="119"/>
  </r>
  <r>
    <x v="4"/>
    <x v="16"/>
    <x v="59"/>
    <x v="12"/>
    <x v="21"/>
    <x v="0"/>
    <x v="3"/>
    <x v="172"/>
    <x v="172"/>
    <x v="169"/>
    <x v="175"/>
    <x v="173"/>
    <x v="164"/>
    <x v="155"/>
    <x v="165"/>
    <x v="171"/>
    <x v="170"/>
    <x v="178"/>
    <x v="196"/>
    <x v="190"/>
    <x v="192"/>
    <x v="191"/>
    <x v="189"/>
    <x v="191"/>
    <x v="179"/>
    <x v="171"/>
  </r>
  <r>
    <x v="4"/>
    <x v="16"/>
    <x v="59"/>
    <x v="12"/>
    <x v="21"/>
    <x v="0"/>
    <x v="4"/>
    <x v="249"/>
    <x v="249"/>
    <x v="245"/>
    <x v="251"/>
    <x v="254"/>
    <x v="246"/>
    <x v="246"/>
    <x v="250"/>
    <x v="256"/>
    <x v="251"/>
    <x v="258"/>
    <x v="268"/>
    <x v="262"/>
    <x v="263"/>
    <x v="262"/>
    <x v="262"/>
    <x v="265"/>
    <x v="255"/>
    <x v="254"/>
  </r>
  <r>
    <x v="4"/>
    <x v="16"/>
    <x v="59"/>
    <x v="12"/>
    <x v="21"/>
    <x v="0"/>
    <x v="2"/>
    <x v="151"/>
    <x v="154"/>
    <x v="144"/>
    <x v="142"/>
    <x v="140"/>
    <x v="139"/>
    <x v="136"/>
    <x v="139"/>
    <x v="148"/>
    <x v="143"/>
    <x v="153"/>
    <x v="165"/>
    <x v="163"/>
    <x v="162"/>
    <x v="161"/>
    <x v="153"/>
    <x v="150"/>
    <x v="142"/>
    <x v="141"/>
  </r>
  <r>
    <x v="1"/>
    <x v="6"/>
    <x v="53"/>
    <x v="1"/>
    <x v="0"/>
    <x v="0"/>
    <x v="1"/>
    <x v="211"/>
    <x v="215"/>
    <x v="219"/>
    <x v="221"/>
    <x v="223"/>
    <x v="231"/>
    <x v="236"/>
    <x v="240"/>
    <x v="250"/>
    <x v="245"/>
    <x v="251"/>
    <x v="262"/>
    <x v="256"/>
    <x v="258"/>
    <x v="258"/>
    <x v="256"/>
    <x v="260"/>
    <x v="257"/>
    <x v="257"/>
  </r>
  <r>
    <x v="1"/>
    <x v="6"/>
    <x v="53"/>
    <x v="1"/>
    <x v="0"/>
    <x v="0"/>
    <x v="0"/>
    <x v="36"/>
    <x v="38"/>
    <x v="39"/>
    <x v="41"/>
    <x v="41"/>
    <x v="43"/>
    <x v="44"/>
    <x v="47"/>
    <x v="52"/>
    <x v="52"/>
    <x v="55"/>
    <x v="59"/>
    <x v="57"/>
    <x v="58"/>
    <x v="58"/>
    <x v="54"/>
    <x v="55"/>
    <x v="58"/>
    <x v="62"/>
  </r>
  <r>
    <x v="1"/>
    <x v="6"/>
    <x v="53"/>
    <x v="1"/>
    <x v="0"/>
    <x v="0"/>
    <x v="5"/>
    <x v="56"/>
    <x v="56"/>
    <x v="56"/>
    <x v="59"/>
    <x v="59"/>
    <x v="59"/>
    <x v="61"/>
    <x v="62"/>
    <x v="67"/>
    <x v="69"/>
    <x v="69"/>
    <x v="72"/>
    <x v="73"/>
    <x v="74"/>
    <x v="74"/>
    <x v="71"/>
    <x v="71"/>
    <x v="76"/>
    <x v="81"/>
  </r>
  <r>
    <x v="1"/>
    <x v="6"/>
    <x v="53"/>
    <x v="1"/>
    <x v="0"/>
    <x v="0"/>
    <x v="3"/>
    <x v="216"/>
    <x v="218"/>
    <x v="222"/>
    <x v="225"/>
    <x v="226"/>
    <x v="234"/>
    <x v="239"/>
    <x v="243"/>
    <x v="253"/>
    <x v="248"/>
    <x v="254"/>
    <x v="265"/>
    <x v="259"/>
    <x v="261"/>
    <x v="261"/>
    <x v="259"/>
    <x v="263"/>
    <x v="260"/>
    <x v="260"/>
  </r>
  <r>
    <x v="1"/>
    <x v="6"/>
    <x v="53"/>
    <x v="1"/>
    <x v="0"/>
    <x v="0"/>
    <x v="4"/>
    <x v="215"/>
    <x v="217"/>
    <x v="221"/>
    <x v="224"/>
    <x v="225"/>
    <x v="233"/>
    <x v="238"/>
    <x v="242"/>
    <x v="252"/>
    <x v="247"/>
    <x v="253"/>
    <x v="264"/>
    <x v="258"/>
    <x v="260"/>
    <x v="260"/>
    <x v="258"/>
    <x v="262"/>
    <x v="259"/>
    <x v="259"/>
  </r>
  <r>
    <x v="1"/>
    <x v="6"/>
    <x v="53"/>
    <x v="1"/>
    <x v="0"/>
    <x v="0"/>
    <x v="2"/>
    <x v="213"/>
    <x v="216"/>
    <x v="220"/>
    <x v="223"/>
    <x v="224"/>
    <x v="232"/>
    <x v="237"/>
    <x v="241"/>
    <x v="251"/>
    <x v="246"/>
    <x v="252"/>
    <x v="263"/>
    <x v="257"/>
    <x v="259"/>
    <x v="259"/>
    <x v="257"/>
    <x v="261"/>
    <x v="258"/>
    <x v="258"/>
  </r>
  <r>
    <x v="1"/>
    <x v="6"/>
    <x v="53"/>
    <x v="10"/>
    <x v="13"/>
    <x v="0"/>
    <x v="1"/>
    <x v="233"/>
    <x v="234"/>
    <x v="234"/>
    <x v="245"/>
    <x v="249"/>
    <x v="251"/>
    <x v="252"/>
    <x v="256"/>
    <x v="262"/>
    <x v="257"/>
    <x v="263"/>
    <x v="273"/>
    <x v="267"/>
    <x v="269"/>
    <x v="269"/>
    <x v="269"/>
    <x v="273"/>
    <x v="267"/>
    <x v="267"/>
  </r>
  <r>
    <x v="1"/>
    <x v="6"/>
    <x v="53"/>
    <x v="10"/>
    <x v="13"/>
    <x v="0"/>
    <x v="0"/>
    <x v="92"/>
    <x v="92"/>
    <x v="93"/>
    <x v="95"/>
    <x v="96"/>
    <x v="97"/>
    <x v="97"/>
    <x v="100"/>
    <x v="106"/>
    <x v="107"/>
    <x v="111"/>
    <x v="117"/>
    <x v="117"/>
    <x v="118"/>
    <x v="121"/>
    <x v="118"/>
    <x v="119"/>
    <x v="125"/>
    <x v="125"/>
  </r>
  <r>
    <x v="1"/>
    <x v="6"/>
    <x v="53"/>
    <x v="10"/>
    <x v="13"/>
    <x v="0"/>
    <x v="5"/>
    <x v="67"/>
    <x v="67"/>
    <x v="68"/>
    <x v="71"/>
    <x v="76"/>
    <x v="77"/>
    <x v="79"/>
    <x v="78"/>
    <x v="81"/>
    <x v="80"/>
    <x v="83"/>
    <x v="88"/>
    <x v="86"/>
    <x v="93"/>
    <x v="95"/>
    <x v="94"/>
    <x v="96"/>
    <x v="95"/>
    <x v="99"/>
  </r>
  <r>
    <x v="1"/>
    <x v="6"/>
    <x v="53"/>
    <x v="10"/>
    <x v="13"/>
    <x v="0"/>
    <x v="3"/>
    <x v="235"/>
    <x v="236"/>
    <x v="236"/>
    <x v="247"/>
    <x v="252"/>
    <x v="253"/>
    <x v="254"/>
    <x v="258"/>
    <x v="264"/>
    <x v="259"/>
    <x v="265"/>
    <x v="275"/>
    <x v="269"/>
    <x v="271"/>
    <x v="271"/>
    <x v="271"/>
    <x v="275"/>
    <x v="269"/>
    <x v="269"/>
  </r>
  <r>
    <x v="1"/>
    <x v="6"/>
    <x v="53"/>
    <x v="10"/>
    <x v="13"/>
    <x v="0"/>
    <x v="4"/>
    <x v="238"/>
    <x v="237"/>
    <x v="237"/>
    <x v="248"/>
    <x v="253"/>
    <x v="254"/>
    <x v="255"/>
    <x v="259"/>
    <x v="265"/>
    <x v="260"/>
    <x v="266"/>
    <x v="276"/>
    <x v="270"/>
    <x v="272"/>
    <x v="272"/>
    <x v="272"/>
    <x v="276"/>
    <x v="270"/>
    <x v="270"/>
  </r>
  <r>
    <x v="1"/>
    <x v="6"/>
    <x v="53"/>
    <x v="10"/>
    <x v="13"/>
    <x v="0"/>
    <x v="2"/>
    <x v="234"/>
    <x v="235"/>
    <x v="235"/>
    <x v="246"/>
    <x v="251"/>
    <x v="252"/>
    <x v="253"/>
    <x v="257"/>
    <x v="263"/>
    <x v="258"/>
    <x v="264"/>
    <x v="274"/>
    <x v="268"/>
    <x v="270"/>
    <x v="270"/>
    <x v="270"/>
    <x v="274"/>
    <x v="268"/>
    <x v="268"/>
  </r>
  <r>
    <x v="1"/>
    <x v="6"/>
    <x v="53"/>
    <x v="10"/>
    <x v="8"/>
    <x v="0"/>
    <x v="1"/>
    <x v="245"/>
    <x v="245"/>
    <x v="246"/>
    <x v="256"/>
    <x v="256"/>
    <x v="256"/>
    <x v="256"/>
    <x v="260"/>
    <x v="266"/>
    <x v="261"/>
    <x v="267"/>
    <x v="277"/>
    <x v="271"/>
    <x v="273"/>
    <x v="273"/>
    <x v="273"/>
    <x v="277"/>
    <x v="271"/>
    <x v="271"/>
  </r>
  <r>
    <x v="1"/>
    <x v="6"/>
    <x v="53"/>
    <x v="10"/>
    <x v="8"/>
    <x v="0"/>
    <x v="0"/>
    <x v="81"/>
    <x v="80"/>
    <x v="78"/>
    <x v="83"/>
    <x v="82"/>
    <x v="82"/>
    <x v="83"/>
    <x v="86"/>
    <x v="92"/>
    <x v="92"/>
    <x v="90"/>
    <x v="92"/>
    <x v="91"/>
    <x v="96"/>
    <x v="96"/>
    <x v="97"/>
    <x v="99"/>
    <x v="100"/>
    <x v="100"/>
  </r>
  <r>
    <x v="1"/>
    <x v="6"/>
    <x v="53"/>
    <x v="10"/>
    <x v="8"/>
    <x v="0"/>
    <x v="5"/>
    <x v="81"/>
    <x v="80"/>
    <x v="78"/>
    <x v="83"/>
    <x v="82"/>
    <x v="82"/>
    <x v="83"/>
    <x v="86"/>
    <x v="92"/>
    <x v="92"/>
    <x v="90"/>
    <x v="92"/>
    <x v="91"/>
    <x v="96"/>
    <x v="96"/>
    <x v="97"/>
    <x v="99"/>
    <x v="100"/>
    <x v="100"/>
  </r>
  <r>
    <x v="1"/>
    <x v="6"/>
    <x v="53"/>
    <x v="10"/>
    <x v="8"/>
    <x v="0"/>
    <x v="3"/>
    <x v="248"/>
    <x v="248"/>
    <x v="249"/>
    <x v="259"/>
    <x v="259"/>
    <x v="259"/>
    <x v="259"/>
    <x v="263"/>
    <x v="269"/>
    <x v="264"/>
    <x v="270"/>
    <x v="280"/>
    <x v="274"/>
    <x v="276"/>
    <x v="276"/>
    <x v="276"/>
    <x v="280"/>
    <x v="274"/>
    <x v="274"/>
  </r>
  <r>
    <x v="1"/>
    <x v="6"/>
    <x v="53"/>
    <x v="10"/>
    <x v="8"/>
    <x v="0"/>
    <x v="4"/>
    <x v="247"/>
    <x v="247"/>
    <x v="248"/>
    <x v="258"/>
    <x v="258"/>
    <x v="258"/>
    <x v="258"/>
    <x v="262"/>
    <x v="268"/>
    <x v="263"/>
    <x v="269"/>
    <x v="279"/>
    <x v="273"/>
    <x v="275"/>
    <x v="275"/>
    <x v="275"/>
    <x v="279"/>
    <x v="273"/>
    <x v="273"/>
  </r>
  <r>
    <x v="1"/>
    <x v="6"/>
    <x v="53"/>
    <x v="10"/>
    <x v="8"/>
    <x v="0"/>
    <x v="2"/>
    <x v="246"/>
    <x v="246"/>
    <x v="247"/>
    <x v="257"/>
    <x v="257"/>
    <x v="257"/>
    <x v="257"/>
    <x v="261"/>
    <x v="267"/>
    <x v="262"/>
    <x v="268"/>
    <x v="278"/>
    <x v="272"/>
    <x v="274"/>
    <x v="274"/>
    <x v="274"/>
    <x v="278"/>
    <x v="272"/>
    <x v="272"/>
  </r>
  <r>
    <x v="1"/>
    <x v="6"/>
    <x v="53"/>
    <x v="10"/>
    <x v="2"/>
    <x v="0"/>
    <x v="1"/>
    <x v="7"/>
    <x v="7"/>
    <x v="7"/>
    <x v="7"/>
    <x v="7"/>
    <x v="7"/>
    <x v="7"/>
    <x v="10"/>
    <x v="10"/>
    <x v="10"/>
    <x v="10"/>
    <x v="134"/>
    <x v="108"/>
    <x v="123"/>
    <x v="153"/>
    <x v="149"/>
    <x v="164"/>
    <x v="194"/>
    <x v="201"/>
  </r>
  <r>
    <x v="1"/>
    <x v="6"/>
    <x v="53"/>
    <x v="10"/>
    <x v="2"/>
    <x v="0"/>
    <x v="0"/>
    <x v="7"/>
    <x v="7"/>
    <x v="7"/>
    <x v="7"/>
    <x v="7"/>
    <x v="7"/>
    <x v="7"/>
    <x v="10"/>
    <x v="10"/>
    <x v="10"/>
    <x v="10"/>
    <x v="53"/>
    <x v="41"/>
    <x v="48"/>
    <x v="67"/>
    <x v="70"/>
    <x v="81"/>
    <x v="87"/>
    <x v="89"/>
  </r>
  <r>
    <x v="1"/>
    <x v="6"/>
    <x v="53"/>
    <x v="10"/>
    <x v="2"/>
    <x v="0"/>
    <x v="5"/>
    <x v="7"/>
    <x v="7"/>
    <x v="7"/>
    <x v="7"/>
    <x v="7"/>
    <x v="7"/>
    <x v="7"/>
    <x v="10"/>
    <x v="10"/>
    <x v="10"/>
    <x v="10"/>
    <x v="24"/>
    <x v="19"/>
    <x v="22"/>
    <x v="34"/>
    <x v="33"/>
    <x v="38"/>
    <x v="44"/>
    <x v="49"/>
  </r>
  <r>
    <x v="1"/>
    <x v="6"/>
    <x v="53"/>
    <x v="10"/>
    <x v="2"/>
    <x v="0"/>
    <x v="3"/>
    <x v="7"/>
    <x v="7"/>
    <x v="7"/>
    <x v="7"/>
    <x v="7"/>
    <x v="7"/>
    <x v="7"/>
    <x v="10"/>
    <x v="10"/>
    <x v="10"/>
    <x v="10"/>
    <x v="138"/>
    <x v="111"/>
    <x v="126"/>
    <x v="155"/>
    <x v="151"/>
    <x v="167"/>
    <x v="196"/>
    <x v="204"/>
  </r>
  <r>
    <x v="1"/>
    <x v="6"/>
    <x v="53"/>
    <x v="10"/>
    <x v="2"/>
    <x v="0"/>
    <x v="4"/>
    <x v="7"/>
    <x v="7"/>
    <x v="7"/>
    <x v="7"/>
    <x v="7"/>
    <x v="7"/>
    <x v="7"/>
    <x v="10"/>
    <x v="10"/>
    <x v="10"/>
    <x v="10"/>
    <x v="141"/>
    <x v="112"/>
    <x v="127"/>
    <x v="156"/>
    <x v="152"/>
    <x v="168"/>
    <x v="197"/>
    <x v="205"/>
  </r>
  <r>
    <x v="1"/>
    <x v="6"/>
    <x v="53"/>
    <x v="10"/>
    <x v="2"/>
    <x v="0"/>
    <x v="2"/>
    <x v="7"/>
    <x v="7"/>
    <x v="7"/>
    <x v="7"/>
    <x v="7"/>
    <x v="7"/>
    <x v="7"/>
    <x v="10"/>
    <x v="10"/>
    <x v="10"/>
    <x v="10"/>
    <x v="136"/>
    <x v="110"/>
    <x v="124"/>
    <x v="154"/>
    <x v="150"/>
    <x v="166"/>
    <x v="195"/>
    <x v="202"/>
  </r>
  <r>
    <x v="1"/>
    <x v="6"/>
    <x v="53"/>
    <x v="10"/>
    <x v="1"/>
    <x v="0"/>
    <x v="1"/>
    <x v="7"/>
    <x v="7"/>
    <x v="7"/>
    <x v="145"/>
    <x v="152"/>
    <x v="151"/>
    <x v="146"/>
    <x v="152"/>
    <x v="157"/>
    <x v="147"/>
    <x v="155"/>
    <x v="155"/>
    <x v="156"/>
    <x v="157"/>
    <x v="157"/>
    <x v="154"/>
    <x v="155"/>
    <x v="149"/>
    <x v="145"/>
  </r>
  <r>
    <x v="1"/>
    <x v="6"/>
    <x v="53"/>
    <x v="10"/>
    <x v="1"/>
    <x v="0"/>
    <x v="0"/>
    <x v="7"/>
    <x v="7"/>
    <x v="7"/>
    <x v="60"/>
    <x v="64"/>
    <x v="64"/>
    <x v="63"/>
    <x v="64"/>
    <x v="66"/>
    <x v="66"/>
    <x v="67"/>
    <x v="67"/>
    <x v="62"/>
    <x v="65"/>
    <x v="62"/>
    <x v="65"/>
    <x v="64"/>
    <x v="62"/>
    <x v="61"/>
  </r>
  <r>
    <x v="1"/>
    <x v="6"/>
    <x v="53"/>
    <x v="10"/>
    <x v="1"/>
    <x v="0"/>
    <x v="5"/>
    <x v="7"/>
    <x v="7"/>
    <x v="7"/>
    <x v="13"/>
    <x v="15"/>
    <x v="15"/>
    <x v="15"/>
    <x v="17"/>
    <x v="19"/>
    <x v="18"/>
    <x v="18"/>
    <x v="18"/>
    <x v="16"/>
    <x v="19"/>
    <x v="21"/>
    <x v="19"/>
    <x v="19"/>
    <x v="19"/>
    <x v="19"/>
  </r>
  <r>
    <x v="1"/>
    <x v="6"/>
    <x v="53"/>
    <x v="10"/>
    <x v="1"/>
    <x v="0"/>
    <x v="3"/>
    <x v="7"/>
    <x v="7"/>
    <x v="7"/>
    <x v="147"/>
    <x v="154"/>
    <x v="154"/>
    <x v="148"/>
    <x v="154"/>
    <x v="159"/>
    <x v="149"/>
    <x v="158"/>
    <x v="157"/>
    <x v="158"/>
    <x v="160"/>
    <x v="159"/>
    <x v="156"/>
    <x v="157"/>
    <x v="151"/>
    <x v="147"/>
  </r>
  <r>
    <x v="1"/>
    <x v="6"/>
    <x v="53"/>
    <x v="10"/>
    <x v="1"/>
    <x v="0"/>
    <x v="4"/>
    <x v="7"/>
    <x v="7"/>
    <x v="7"/>
    <x v="148"/>
    <x v="155"/>
    <x v="155"/>
    <x v="149"/>
    <x v="155"/>
    <x v="160"/>
    <x v="150"/>
    <x v="159"/>
    <x v="158"/>
    <x v="159"/>
    <x v="161"/>
    <x v="160"/>
    <x v="157"/>
    <x v="158"/>
    <x v="152"/>
    <x v="148"/>
  </r>
  <r>
    <x v="1"/>
    <x v="6"/>
    <x v="53"/>
    <x v="10"/>
    <x v="1"/>
    <x v="0"/>
    <x v="2"/>
    <x v="7"/>
    <x v="7"/>
    <x v="7"/>
    <x v="146"/>
    <x v="153"/>
    <x v="152"/>
    <x v="147"/>
    <x v="153"/>
    <x v="158"/>
    <x v="148"/>
    <x v="157"/>
    <x v="156"/>
    <x v="157"/>
    <x v="158"/>
    <x v="158"/>
    <x v="155"/>
    <x v="156"/>
    <x v="150"/>
    <x v="146"/>
  </r>
  <r>
    <x v="1"/>
    <x v="6"/>
    <x v="53"/>
    <x v="7"/>
    <x v="8"/>
    <x v="0"/>
    <x v="1"/>
    <x v="250"/>
    <x v="250"/>
    <x v="250"/>
    <x v="252"/>
    <x v="245"/>
    <x v="240"/>
    <x v="231"/>
    <x v="229"/>
    <x v="227"/>
    <x v="218"/>
    <x v="226"/>
    <x v="222"/>
    <x v="205"/>
    <x v="203"/>
    <x v="222"/>
    <x v="164"/>
    <x v="173"/>
    <x v="166"/>
    <x v="164"/>
  </r>
  <r>
    <x v="1"/>
    <x v="6"/>
    <x v="53"/>
    <x v="7"/>
    <x v="8"/>
    <x v="0"/>
    <x v="0"/>
    <x v="89"/>
    <x v="85"/>
    <x v="85"/>
    <x v="80"/>
    <x v="77"/>
    <x v="70"/>
    <x v="67"/>
    <x v="65"/>
    <x v="65"/>
    <x v="63"/>
    <x v="62"/>
    <x v="61"/>
    <x v="56"/>
    <x v="54"/>
    <x v="66"/>
    <x v="39"/>
    <x v="43"/>
    <x v="37"/>
    <x v="37"/>
  </r>
  <r>
    <x v="1"/>
    <x v="6"/>
    <x v="53"/>
    <x v="7"/>
    <x v="8"/>
    <x v="0"/>
    <x v="5"/>
    <x v="111"/>
    <x v="108"/>
    <x v="98"/>
    <x v="96"/>
    <x v="95"/>
    <x v="93"/>
    <x v="85"/>
    <x v="85"/>
    <x v="84"/>
    <x v="81"/>
    <x v="82"/>
    <x v="83"/>
    <x v="75"/>
    <x v="75"/>
    <x v="88"/>
    <x v="62"/>
    <x v="65"/>
    <x v="59"/>
    <x v="57"/>
  </r>
  <r>
    <x v="1"/>
    <x v="6"/>
    <x v="53"/>
    <x v="7"/>
    <x v="8"/>
    <x v="0"/>
    <x v="3"/>
    <x v="253"/>
    <x v="253"/>
    <x v="253"/>
    <x v="255"/>
    <x v="250"/>
    <x v="243"/>
    <x v="242"/>
    <x v="238"/>
    <x v="238"/>
    <x v="225"/>
    <x v="230"/>
    <x v="227"/>
    <x v="210"/>
    <x v="206"/>
    <x v="229"/>
    <x v="171"/>
    <x v="182"/>
    <x v="170"/>
    <x v="168"/>
  </r>
  <r>
    <x v="1"/>
    <x v="6"/>
    <x v="53"/>
    <x v="7"/>
    <x v="8"/>
    <x v="0"/>
    <x v="4"/>
    <x v="252"/>
    <x v="252"/>
    <x v="252"/>
    <x v="254"/>
    <x v="248"/>
    <x v="242"/>
    <x v="241"/>
    <x v="236"/>
    <x v="237"/>
    <x v="224"/>
    <x v="229"/>
    <x v="226"/>
    <x v="209"/>
    <x v="205"/>
    <x v="228"/>
    <x v="170"/>
    <x v="181"/>
    <x v="169"/>
    <x v="167"/>
  </r>
  <r>
    <x v="1"/>
    <x v="6"/>
    <x v="53"/>
    <x v="7"/>
    <x v="8"/>
    <x v="0"/>
    <x v="2"/>
    <x v="251"/>
    <x v="251"/>
    <x v="251"/>
    <x v="253"/>
    <x v="247"/>
    <x v="241"/>
    <x v="240"/>
    <x v="235"/>
    <x v="236"/>
    <x v="219"/>
    <x v="228"/>
    <x v="225"/>
    <x v="208"/>
    <x v="204"/>
    <x v="227"/>
    <x v="169"/>
    <x v="179"/>
    <x v="168"/>
    <x v="165"/>
  </r>
  <r>
    <x v="1"/>
    <x v="6"/>
    <x v="53"/>
    <x v="7"/>
    <x v="10"/>
    <x v="0"/>
    <x v="1"/>
    <x v="75"/>
    <x v="70"/>
    <x v="70"/>
    <x v="73"/>
    <x v="72"/>
    <x v="72"/>
    <x v="72"/>
    <x v="72"/>
    <x v="76"/>
    <x v="71"/>
    <x v="76"/>
    <x v="77"/>
    <x v="77"/>
    <x v="78"/>
    <x v="77"/>
    <x v="78"/>
    <x v="77"/>
    <x v="78"/>
    <x v="76"/>
  </r>
  <r>
    <x v="1"/>
    <x v="6"/>
    <x v="53"/>
    <x v="7"/>
    <x v="10"/>
    <x v="0"/>
    <x v="0"/>
    <x v="10"/>
    <x v="10"/>
    <x v="10"/>
    <x v="10"/>
    <x v="9"/>
    <x v="9"/>
    <x v="10"/>
    <x v="13"/>
    <x v="15"/>
    <x v="15"/>
    <x v="15"/>
    <x v="13"/>
    <x v="13"/>
    <x v="15"/>
    <x v="16"/>
    <x v="15"/>
    <x v="15"/>
    <x v="15"/>
    <x v="15"/>
  </r>
  <r>
    <x v="1"/>
    <x v="6"/>
    <x v="53"/>
    <x v="7"/>
    <x v="10"/>
    <x v="0"/>
    <x v="5"/>
    <x v="8"/>
    <x v="8"/>
    <x v="8"/>
    <x v="8"/>
    <x v="8"/>
    <x v="8"/>
    <x v="8"/>
    <x v="11"/>
    <x v="12"/>
    <x v="12"/>
    <x v="11"/>
    <x v="11"/>
    <x v="11"/>
    <x v="11"/>
    <x v="11"/>
    <x v="11"/>
    <x v="11"/>
    <x v="12"/>
    <x v="12"/>
  </r>
  <r>
    <x v="1"/>
    <x v="6"/>
    <x v="53"/>
    <x v="7"/>
    <x v="10"/>
    <x v="0"/>
    <x v="3"/>
    <x v="77"/>
    <x v="73"/>
    <x v="72"/>
    <x v="75"/>
    <x v="74"/>
    <x v="74"/>
    <x v="74"/>
    <x v="74"/>
    <x v="78"/>
    <x v="73"/>
    <x v="78"/>
    <x v="79"/>
    <x v="80"/>
    <x v="81"/>
    <x v="79"/>
    <x v="80"/>
    <x v="79"/>
    <x v="80"/>
    <x v="78"/>
  </r>
  <r>
    <x v="1"/>
    <x v="6"/>
    <x v="53"/>
    <x v="7"/>
    <x v="10"/>
    <x v="0"/>
    <x v="4"/>
    <x v="78"/>
    <x v="74"/>
    <x v="73"/>
    <x v="76"/>
    <x v="75"/>
    <x v="75"/>
    <x v="75"/>
    <x v="75"/>
    <x v="79"/>
    <x v="74"/>
    <x v="79"/>
    <x v="80"/>
    <x v="81"/>
    <x v="82"/>
    <x v="81"/>
    <x v="81"/>
    <x v="80"/>
    <x v="81"/>
    <x v="79"/>
  </r>
  <r>
    <x v="1"/>
    <x v="6"/>
    <x v="53"/>
    <x v="7"/>
    <x v="10"/>
    <x v="0"/>
    <x v="2"/>
    <x v="76"/>
    <x v="71"/>
    <x v="71"/>
    <x v="74"/>
    <x v="73"/>
    <x v="73"/>
    <x v="73"/>
    <x v="73"/>
    <x v="77"/>
    <x v="72"/>
    <x v="77"/>
    <x v="78"/>
    <x v="78"/>
    <x v="79"/>
    <x v="78"/>
    <x v="79"/>
    <x v="78"/>
    <x v="79"/>
    <x v="77"/>
  </r>
  <r>
    <x v="1"/>
    <x v="6"/>
    <x v="53"/>
    <x v="11"/>
    <x v="3"/>
    <x v="0"/>
    <x v="1"/>
    <x v="130"/>
    <x v="126"/>
    <x v="126"/>
    <x v="130"/>
    <x v="135"/>
    <x v="135"/>
    <x v="138"/>
    <x v="143"/>
    <x v="153"/>
    <x v="152"/>
    <x v="162"/>
    <x v="176"/>
    <x v="170"/>
    <x v="172"/>
    <x v="168"/>
    <x v="172"/>
    <x v="170"/>
    <x v="175"/>
    <x v="177"/>
  </r>
  <r>
    <x v="1"/>
    <x v="6"/>
    <x v="53"/>
    <x v="11"/>
    <x v="3"/>
    <x v="0"/>
    <x v="0"/>
    <x v="23"/>
    <x v="23"/>
    <x v="21"/>
    <x v="23"/>
    <x v="23"/>
    <x v="24"/>
    <x v="27"/>
    <x v="31"/>
    <x v="32"/>
    <x v="34"/>
    <x v="38"/>
    <x v="41"/>
    <x v="39"/>
    <x v="40"/>
    <x v="40"/>
    <x v="40"/>
    <x v="42"/>
    <x v="39"/>
    <x v="39"/>
  </r>
  <r>
    <x v="1"/>
    <x v="6"/>
    <x v="53"/>
    <x v="11"/>
    <x v="3"/>
    <x v="0"/>
    <x v="5"/>
    <x v="23"/>
    <x v="23"/>
    <x v="21"/>
    <x v="23"/>
    <x v="23"/>
    <x v="24"/>
    <x v="27"/>
    <x v="31"/>
    <x v="32"/>
    <x v="34"/>
    <x v="38"/>
    <x v="41"/>
    <x v="39"/>
    <x v="40"/>
    <x v="40"/>
    <x v="40"/>
    <x v="42"/>
    <x v="39"/>
    <x v="39"/>
  </r>
  <r>
    <x v="1"/>
    <x v="6"/>
    <x v="53"/>
    <x v="11"/>
    <x v="3"/>
    <x v="0"/>
    <x v="3"/>
    <x v="133"/>
    <x v="129"/>
    <x v="129"/>
    <x v="133"/>
    <x v="138"/>
    <x v="138"/>
    <x v="142"/>
    <x v="146"/>
    <x v="156"/>
    <x v="155"/>
    <x v="165"/>
    <x v="179"/>
    <x v="173"/>
    <x v="175"/>
    <x v="171"/>
    <x v="175"/>
    <x v="174"/>
    <x v="178"/>
    <x v="181"/>
  </r>
  <r>
    <x v="1"/>
    <x v="6"/>
    <x v="53"/>
    <x v="11"/>
    <x v="3"/>
    <x v="0"/>
    <x v="4"/>
    <x v="132"/>
    <x v="128"/>
    <x v="128"/>
    <x v="132"/>
    <x v="137"/>
    <x v="137"/>
    <x v="141"/>
    <x v="145"/>
    <x v="155"/>
    <x v="154"/>
    <x v="164"/>
    <x v="178"/>
    <x v="172"/>
    <x v="174"/>
    <x v="170"/>
    <x v="174"/>
    <x v="172"/>
    <x v="177"/>
    <x v="180"/>
  </r>
  <r>
    <x v="1"/>
    <x v="6"/>
    <x v="53"/>
    <x v="11"/>
    <x v="3"/>
    <x v="0"/>
    <x v="2"/>
    <x v="131"/>
    <x v="127"/>
    <x v="127"/>
    <x v="131"/>
    <x v="136"/>
    <x v="136"/>
    <x v="140"/>
    <x v="144"/>
    <x v="154"/>
    <x v="153"/>
    <x v="163"/>
    <x v="177"/>
    <x v="171"/>
    <x v="173"/>
    <x v="169"/>
    <x v="173"/>
    <x v="171"/>
    <x v="176"/>
    <x v="179"/>
  </r>
  <r>
    <x v="1"/>
    <x v="6"/>
    <x v="53"/>
    <x v="11"/>
    <x v="19"/>
    <x v="0"/>
    <x v="1"/>
    <x v="73"/>
    <x v="76"/>
    <x v="80"/>
    <x v="84"/>
    <x v="85"/>
    <x v="85"/>
    <x v="100"/>
    <x v="114"/>
    <x v="121"/>
    <x v="122"/>
    <x v="128"/>
    <x v="139"/>
    <x v="132"/>
    <x v="135"/>
    <x v="130"/>
    <x v="131"/>
    <x v="128"/>
    <x v="130"/>
    <x v="134"/>
  </r>
  <r>
    <x v="1"/>
    <x v="6"/>
    <x v="53"/>
    <x v="11"/>
    <x v="19"/>
    <x v="0"/>
    <x v="0"/>
    <x v="12"/>
    <x v="13"/>
    <x v="13"/>
    <x v="14"/>
    <x v="14"/>
    <x v="16"/>
    <x v="23"/>
    <x v="28"/>
    <x v="34"/>
    <x v="35"/>
    <x v="40"/>
    <x v="42"/>
    <x v="40"/>
    <x v="42"/>
    <x v="41"/>
    <x v="42"/>
    <x v="44"/>
    <x v="40"/>
    <x v="42"/>
  </r>
  <r>
    <x v="1"/>
    <x v="6"/>
    <x v="53"/>
    <x v="11"/>
    <x v="19"/>
    <x v="0"/>
    <x v="5"/>
    <x v="9"/>
    <x v="9"/>
    <x v="9"/>
    <x v="9"/>
    <x v="10"/>
    <x v="10"/>
    <x v="13"/>
    <x v="18"/>
    <x v="20"/>
    <x v="20"/>
    <x v="23"/>
    <x v="23"/>
    <x v="22"/>
    <x v="25"/>
    <x v="23"/>
    <x v="23"/>
    <x v="24"/>
    <x v="25"/>
    <x v="26"/>
  </r>
  <r>
    <x v="1"/>
    <x v="6"/>
    <x v="53"/>
    <x v="11"/>
    <x v="19"/>
    <x v="0"/>
    <x v="3"/>
    <x v="79"/>
    <x v="78"/>
    <x v="82"/>
    <x v="87"/>
    <x v="87"/>
    <x v="87"/>
    <x v="103"/>
    <x v="116"/>
    <x v="123"/>
    <x v="124"/>
    <x v="130"/>
    <x v="143"/>
    <x v="136"/>
    <x v="138"/>
    <x v="133"/>
    <x v="134"/>
    <x v="131"/>
    <x v="132"/>
    <x v="136"/>
  </r>
  <r>
    <x v="1"/>
    <x v="6"/>
    <x v="53"/>
    <x v="11"/>
    <x v="19"/>
    <x v="0"/>
    <x v="4"/>
    <x v="80"/>
    <x v="79"/>
    <x v="83"/>
    <x v="88"/>
    <x v="88"/>
    <x v="88"/>
    <x v="104"/>
    <x v="117"/>
    <x v="124"/>
    <x v="125"/>
    <x v="131"/>
    <x v="144"/>
    <x v="137"/>
    <x v="139"/>
    <x v="134"/>
    <x v="135"/>
    <x v="132"/>
    <x v="133"/>
    <x v="137"/>
  </r>
  <r>
    <x v="1"/>
    <x v="6"/>
    <x v="53"/>
    <x v="11"/>
    <x v="19"/>
    <x v="0"/>
    <x v="2"/>
    <x v="74"/>
    <x v="77"/>
    <x v="81"/>
    <x v="85"/>
    <x v="86"/>
    <x v="86"/>
    <x v="102"/>
    <x v="115"/>
    <x v="122"/>
    <x v="123"/>
    <x v="129"/>
    <x v="142"/>
    <x v="134"/>
    <x v="137"/>
    <x v="132"/>
    <x v="133"/>
    <x v="130"/>
    <x v="131"/>
    <x v="135"/>
  </r>
  <r>
    <x v="1"/>
    <x v="6"/>
    <x v="43"/>
    <x v="9"/>
    <x v="9"/>
    <x v="0"/>
    <x v="1"/>
    <x v="212"/>
    <x v="207"/>
    <x v="207"/>
    <x v="213"/>
    <x v="213"/>
    <x v="213"/>
    <x v="207"/>
    <x v="200"/>
    <x v="201"/>
    <x v="200"/>
    <x v="206"/>
    <x v="207"/>
    <x v="196"/>
    <x v="193"/>
    <x v="197"/>
    <x v="192"/>
    <x v="175"/>
    <x v="162"/>
    <x v="157"/>
  </r>
  <r>
    <x v="1"/>
    <x v="6"/>
    <x v="43"/>
    <x v="9"/>
    <x v="9"/>
    <x v="0"/>
    <x v="0"/>
    <x v="66"/>
    <x v="66"/>
    <x v="66"/>
    <x v="68"/>
    <x v="69"/>
    <x v="67"/>
    <x v="66"/>
    <x v="63"/>
    <x v="63"/>
    <x v="65"/>
    <x v="68"/>
    <x v="71"/>
    <x v="64"/>
    <x v="60"/>
    <x v="61"/>
    <x v="60"/>
    <x v="51"/>
    <x v="46"/>
    <x v="38"/>
  </r>
  <r>
    <x v="1"/>
    <x v="6"/>
    <x v="43"/>
    <x v="9"/>
    <x v="9"/>
    <x v="0"/>
    <x v="5"/>
    <x v="40"/>
    <x v="37"/>
    <x v="36"/>
    <x v="37"/>
    <x v="37"/>
    <x v="33"/>
    <x v="31"/>
    <x v="34"/>
    <x v="33"/>
    <x v="33"/>
    <x v="37"/>
    <x v="39"/>
    <x v="34"/>
    <x v="34"/>
    <x v="35"/>
    <x v="30"/>
    <x v="25"/>
    <x v="24"/>
    <x v="24"/>
  </r>
  <r>
    <x v="1"/>
    <x v="6"/>
    <x v="43"/>
    <x v="9"/>
    <x v="9"/>
    <x v="0"/>
    <x v="3"/>
    <x v="217"/>
    <x v="209"/>
    <x v="209"/>
    <x v="215"/>
    <x v="215"/>
    <x v="215"/>
    <x v="209"/>
    <x v="202"/>
    <x v="203"/>
    <x v="202"/>
    <x v="208"/>
    <x v="209"/>
    <x v="198"/>
    <x v="196"/>
    <x v="199"/>
    <x v="194"/>
    <x v="177"/>
    <x v="164"/>
    <x v="159"/>
  </r>
  <r>
    <x v="1"/>
    <x v="6"/>
    <x v="43"/>
    <x v="9"/>
    <x v="9"/>
    <x v="0"/>
    <x v="4"/>
    <x v="218"/>
    <x v="210"/>
    <x v="210"/>
    <x v="216"/>
    <x v="216"/>
    <x v="216"/>
    <x v="210"/>
    <x v="203"/>
    <x v="204"/>
    <x v="203"/>
    <x v="209"/>
    <x v="210"/>
    <x v="199"/>
    <x v="197"/>
    <x v="200"/>
    <x v="195"/>
    <x v="178"/>
    <x v="165"/>
    <x v="160"/>
  </r>
  <r>
    <x v="1"/>
    <x v="6"/>
    <x v="43"/>
    <x v="9"/>
    <x v="9"/>
    <x v="0"/>
    <x v="2"/>
    <x v="214"/>
    <x v="208"/>
    <x v="208"/>
    <x v="214"/>
    <x v="214"/>
    <x v="214"/>
    <x v="208"/>
    <x v="201"/>
    <x v="202"/>
    <x v="201"/>
    <x v="207"/>
    <x v="208"/>
    <x v="197"/>
    <x v="194"/>
    <x v="198"/>
    <x v="193"/>
    <x v="176"/>
    <x v="163"/>
    <x v="158"/>
  </r>
  <r>
    <x v="1"/>
    <x v="6"/>
    <x v="43"/>
    <x v="9"/>
    <x v="11"/>
    <x v="0"/>
    <x v="1"/>
    <x v="236"/>
    <x v="238"/>
    <x v="238"/>
    <x v="240"/>
    <x v="241"/>
    <x v="247"/>
    <x v="247"/>
    <x v="251"/>
    <x v="257"/>
    <x v="253"/>
    <x v="259"/>
    <x v="269"/>
    <x v="263"/>
    <x v="265"/>
    <x v="265"/>
    <x v="265"/>
    <x v="269"/>
    <x v="263"/>
    <x v="263"/>
  </r>
  <r>
    <x v="1"/>
    <x v="6"/>
    <x v="43"/>
    <x v="9"/>
    <x v="11"/>
    <x v="0"/>
    <x v="0"/>
    <x v="72"/>
    <x v="83"/>
    <x v="87"/>
    <x v="89"/>
    <x v="84"/>
    <x v="84"/>
    <x v="84"/>
    <x v="87"/>
    <x v="94"/>
    <x v="93"/>
    <x v="95"/>
    <x v="94"/>
    <x v="97"/>
    <x v="98"/>
    <x v="102"/>
    <x v="100"/>
    <x v="101"/>
    <x v="103"/>
    <x v="103"/>
  </r>
  <r>
    <x v="1"/>
    <x v="6"/>
    <x v="43"/>
    <x v="9"/>
    <x v="11"/>
    <x v="0"/>
    <x v="5"/>
    <x v="33"/>
    <x v="54"/>
    <x v="54"/>
    <x v="55"/>
    <x v="56"/>
    <x v="57"/>
    <x v="55"/>
    <x v="56"/>
    <x v="60"/>
    <x v="61"/>
    <x v="65"/>
    <x v="70"/>
    <x v="68"/>
    <x v="69"/>
    <x v="69"/>
    <x v="73"/>
    <x v="72"/>
    <x v="73"/>
    <x v="73"/>
  </r>
  <r>
    <x v="1"/>
    <x v="6"/>
    <x v="43"/>
    <x v="9"/>
    <x v="11"/>
    <x v="0"/>
    <x v="3"/>
    <x v="239"/>
    <x v="240"/>
    <x v="240"/>
    <x v="243"/>
    <x v="243"/>
    <x v="249"/>
    <x v="249"/>
    <x v="253"/>
    <x v="259"/>
    <x v="255"/>
    <x v="261"/>
    <x v="271"/>
    <x v="265"/>
    <x v="267"/>
    <x v="267"/>
    <x v="267"/>
    <x v="271"/>
    <x v="265"/>
    <x v="265"/>
  </r>
  <r>
    <x v="1"/>
    <x v="6"/>
    <x v="43"/>
    <x v="9"/>
    <x v="11"/>
    <x v="0"/>
    <x v="4"/>
    <x v="240"/>
    <x v="241"/>
    <x v="241"/>
    <x v="244"/>
    <x v="244"/>
    <x v="250"/>
    <x v="250"/>
    <x v="254"/>
    <x v="260"/>
    <x v="256"/>
    <x v="262"/>
    <x v="272"/>
    <x v="266"/>
    <x v="268"/>
    <x v="268"/>
    <x v="268"/>
    <x v="272"/>
    <x v="266"/>
    <x v="266"/>
  </r>
  <r>
    <x v="1"/>
    <x v="6"/>
    <x v="43"/>
    <x v="9"/>
    <x v="11"/>
    <x v="0"/>
    <x v="2"/>
    <x v="237"/>
    <x v="239"/>
    <x v="239"/>
    <x v="241"/>
    <x v="242"/>
    <x v="248"/>
    <x v="248"/>
    <x v="252"/>
    <x v="258"/>
    <x v="254"/>
    <x v="260"/>
    <x v="270"/>
    <x v="264"/>
    <x v="266"/>
    <x v="266"/>
    <x v="266"/>
    <x v="270"/>
    <x v="264"/>
    <x v="264"/>
  </r>
  <r>
    <x v="1"/>
    <x v="6"/>
    <x v="14"/>
    <x v="3"/>
    <x v="8"/>
    <x v="0"/>
    <x v="1"/>
    <x v="219"/>
    <x v="219"/>
    <x v="215"/>
    <x v="217"/>
    <x v="217"/>
    <x v="217"/>
    <x v="225"/>
    <x v="230"/>
    <x v="228"/>
    <x v="226"/>
    <x v="240"/>
    <x v="250"/>
    <x v="244"/>
    <x v="246"/>
    <x v="246"/>
    <x v="238"/>
    <x v="238"/>
    <x v="232"/>
    <x v="232"/>
  </r>
  <r>
    <x v="1"/>
    <x v="6"/>
    <x v="14"/>
    <x v="3"/>
    <x v="8"/>
    <x v="0"/>
    <x v="0"/>
    <x v="69"/>
    <x v="69"/>
    <x v="69"/>
    <x v="70"/>
    <x v="71"/>
    <x v="71"/>
    <x v="76"/>
    <x v="76"/>
    <x v="74"/>
    <x v="77"/>
    <x v="80"/>
    <x v="84"/>
    <x v="82"/>
    <x v="83"/>
    <x v="86"/>
    <x v="77"/>
    <x v="76"/>
    <x v="82"/>
    <x v="83"/>
  </r>
  <r>
    <x v="1"/>
    <x v="6"/>
    <x v="14"/>
    <x v="3"/>
    <x v="8"/>
    <x v="0"/>
    <x v="5"/>
    <x v="41"/>
    <x v="40"/>
    <x v="40"/>
    <x v="38"/>
    <x v="38"/>
    <x v="39"/>
    <x v="42"/>
    <x v="44"/>
    <x v="43"/>
    <x v="41"/>
    <x v="48"/>
    <x v="50"/>
    <x v="49"/>
    <x v="50"/>
    <x v="49"/>
    <x v="45"/>
    <x v="46"/>
    <x v="42"/>
    <x v="43"/>
  </r>
  <r>
    <x v="1"/>
    <x v="6"/>
    <x v="14"/>
    <x v="3"/>
    <x v="8"/>
    <x v="0"/>
    <x v="3"/>
    <x v="221"/>
    <x v="221"/>
    <x v="217"/>
    <x v="219"/>
    <x v="219"/>
    <x v="219"/>
    <x v="227"/>
    <x v="232"/>
    <x v="230"/>
    <x v="228"/>
    <x v="242"/>
    <x v="252"/>
    <x v="246"/>
    <x v="248"/>
    <x v="248"/>
    <x v="242"/>
    <x v="240"/>
    <x v="234"/>
    <x v="234"/>
  </r>
  <r>
    <x v="1"/>
    <x v="6"/>
    <x v="14"/>
    <x v="3"/>
    <x v="8"/>
    <x v="0"/>
    <x v="4"/>
    <x v="222"/>
    <x v="222"/>
    <x v="218"/>
    <x v="220"/>
    <x v="220"/>
    <x v="220"/>
    <x v="228"/>
    <x v="233"/>
    <x v="231"/>
    <x v="229"/>
    <x v="243"/>
    <x v="253"/>
    <x v="247"/>
    <x v="249"/>
    <x v="249"/>
    <x v="245"/>
    <x v="241"/>
    <x v="235"/>
    <x v="235"/>
  </r>
  <r>
    <x v="1"/>
    <x v="6"/>
    <x v="14"/>
    <x v="3"/>
    <x v="8"/>
    <x v="0"/>
    <x v="2"/>
    <x v="220"/>
    <x v="220"/>
    <x v="216"/>
    <x v="218"/>
    <x v="218"/>
    <x v="218"/>
    <x v="226"/>
    <x v="231"/>
    <x v="229"/>
    <x v="227"/>
    <x v="241"/>
    <x v="251"/>
    <x v="245"/>
    <x v="247"/>
    <x v="247"/>
    <x v="240"/>
    <x v="239"/>
    <x v="233"/>
    <x v="233"/>
  </r>
  <r>
    <x v="1"/>
    <x v="6"/>
    <x v="14"/>
    <x v="3"/>
    <x v="11"/>
    <x v="0"/>
    <x v="1"/>
    <x v="174"/>
    <x v="175"/>
    <x v="170"/>
    <x v="177"/>
    <x v="176"/>
    <x v="177"/>
    <x v="177"/>
    <x v="182"/>
    <x v="196"/>
    <x v="182"/>
    <x v="197"/>
    <x v="218"/>
    <x v="212"/>
    <x v="222"/>
    <x v="218"/>
    <x v="227"/>
    <x v="228"/>
    <x v="228"/>
    <x v="228"/>
  </r>
  <r>
    <x v="1"/>
    <x v="6"/>
    <x v="14"/>
    <x v="3"/>
    <x v="11"/>
    <x v="0"/>
    <x v="0"/>
    <x v="55"/>
    <x v="52"/>
    <x v="51"/>
    <x v="51"/>
    <x v="49"/>
    <x v="52"/>
    <x v="50"/>
    <x v="53"/>
    <x v="55"/>
    <x v="56"/>
    <x v="59"/>
    <x v="65"/>
    <x v="65"/>
    <x v="67"/>
    <x v="70"/>
    <x v="68"/>
    <x v="69"/>
    <x v="72"/>
    <x v="72"/>
  </r>
  <r>
    <x v="1"/>
    <x v="6"/>
    <x v="14"/>
    <x v="3"/>
    <x v="11"/>
    <x v="0"/>
    <x v="5"/>
    <x v="18"/>
    <x v="19"/>
    <x v="17"/>
    <x v="17"/>
    <x v="17"/>
    <x v="19"/>
    <x v="18"/>
    <x v="22"/>
    <x v="23"/>
    <x v="21"/>
    <x v="24"/>
    <x v="27"/>
    <x v="28"/>
    <x v="31"/>
    <x v="29"/>
    <x v="27"/>
    <x v="30"/>
    <x v="29"/>
    <x v="29"/>
  </r>
  <r>
    <x v="1"/>
    <x v="6"/>
    <x v="14"/>
    <x v="3"/>
    <x v="11"/>
    <x v="0"/>
    <x v="3"/>
    <x v="177"/>
    <x v="177"/>
    <x v="172"/>
    <x v="179"/>
    <x v="178"/>
    <x v="179"/>
    <x v="179"/>
    <x v="184"/>
    <x v="198"/>
    <x v="184"/>
    <x v="199"/>
    <x v="220"/>
    <x v="214"/>
    <x v="224"/>
    <x v="220"/>
    <x v="229"/>
    <x v="230"/>
    <x v="230"/>
    <x v="230"/>
  </r>
  <r>
    <x v="1"/>
    <x v="6"/>
    <x v="14"/>
    <x v="3"/>
    <x v="11"/>
    <x v="0"/>
    <x v="4"/>
    <x v="178"/>
    <x v="178"/>
    <x v="173"/>
    <x v="180"/>
    <x v="179"/>
    <x v="180"/>
    <x v="180"/>
    <x v="185"/>
    <x v="199"/>
    <x v="185"/>
    <x v="200"/>
    <x v="221"/>
    <x v="215"/>
    <x v="225"/>
    <x v="221"/>
    <x v="230"/>
    <x v="231"/>
    <x v="231"/>
    <x v="231"/>
  </r>
  <r>
    <x v="1"/>
    <x v="6"/>
    <x v="14"/>
    <x v="3"/>
    <x v="11"/>
    <x v="0"/>
    <x v="2"/>
    <x v="175"/>
    <x v="176"/>
    <x v="171"/>
    <x v="178"/>
    <x v="177"/>
    <x v="178"/>
    <x v="178"/>
    <x v="183"/>
    <x v="197"/>
    <x v="183"/>
    <x v="198"/>
    <x v="219"/>
    <x v="213"/>
    <x v="223"/>
    <x v="219"/>
    <x v="228"/>
    <x v="229"/>
    <x v="229"/>
    <x v="229"/>
  </r>
  <r>
    <x v="1"/>
    <x v="6"/>
    <x v="2"/>
    <x v="0"/>
    <x v="4"/>
    <x v="0"/>
    <x v="1"/>
    <x v="143"/>
    <x v="145"/>
    <x v="182"/>
    <x v="207"/>
    <x v="209"/>
    <x v="209"/>
    <x v="213"/>
    <x v="217"/>
    <x v="232"/>
    <x v="230"/>
    <x v="232"/>
    <x v="242"/>
    <x v="232"/>
    <x v="234"/>
    <x v="234"/>
    <x v="212"/>
    <x v="207"/>
    <x v="200"/>
    <x v="196"/>
  </r>
  <r>
    <x v="1"/>
    <x v="6"/>
    <x v="2"/>
    <x v="0"/>
    <x v="4"/>
    <x v="0"/>
    <x v="0"/>
    <x v="35"/>
    <x v="34"/>
    <x v="59"/>
    <x v="66"/>
    <x v="65"/>
    <x v="66"/>
    <x v="68"/>
    <x v="69"/>
    <x v="75"/>
    <x v="78"/>
    <x v="75"/>
    <x v="81"/>
    <x v="76"/>
    <x v="77"/>
    <x v="76"/>
    <x v="72"/>
    <x v="61"/>
    <x v="60"/>
    <x v="60"/>
  </r>
  <r>
    <x v="1"/>
    <x v="6"/>
    <x v="2"/>
    <x v="0"/>
    <x v="4"/>
    <x v="0"/>
    <x v="5"/>
    <x v="16"/>
    <x v="17"/>
    <x v="30"/>
    <x v="33"/>
    <x v="31"/>
    <x v="32"/>
    <x v="34"/>
    <x v="38"/>
    <x v="45"/>
    <x v="42"/>
    <x v="45"/>
    <x v="47"/>
    <x v="47"/>
    <x v="46"/>
    <x v="44"/>
    <x v="38"/>
    <x v="33"/>
    <x v="33"/>
    <x v="33"/>
  </r>
  <r>
    <x v="1"/>
    <x v="6"/>
    <x v="2"/>
    <x v="0"/>
    <x v="4"/>
    <x v="0"/>
    <x v="3"/>
    <x v="146"/>
    <x v="147"/>
    <x v="184"/>
    <x v="209"/>
    <x v="211"/>
    <x v="211"/>
    <x v="215"/>
    <x v="219"/>
    <x v="234"/>
    <x v="232"/>
    <x v="234"/>
    <x v="244"/>
    <x v="234"/>
    <x v="236"/>
    <x v="236"/>
    <x v="214"/>
    <x v="209"/>
    <x v="202"/>
    <x v="198"/>
  </r>
  <r>
    <x v="1"/>
    <x v="6"/>
    <x v="2"/>
    <x v="0"/>
    <x v="4"/>
    <x v="0"/>
    <x v="4"/>
    <x v="147"/>
    <x v="148"/>
    <x v="185"/>
    <x v="210"/>
    <x v="212"/>
    <x v="212"/>
    <x v="216"/>
    <x v="220"/>
    <x v="235"/>
    <x v="233"/>
    <x v="235"/>
    <x v="245"/>
    <x v="235"/>
    <x v="237"/>
    <x v="237"/>
    <x v="215"/>
    <x v="210"/>
    <x v="203"/>
    <x v="199"/>
  </r>
  <r>
    <x v="1"/>
    <x v="6"/>
    <x v="2"/>
    <x v="0"/>
    <x v="4"/>
    <x v="0"/>
    <x v="2"/>
    <x v="145"/>
    <x v="146"/>
    <x v="183"/>
    <x v="208"/>
    <x v="210"/>
    <x v="210"/>
    <x v="214"/>
    <x v="218"/>
    <x v="233"/>
    <x v="231"/>
    <x v="233"/>
    <x v="243"/>
    <x v="233"/>
    <x v="235"/>
    <x v="235"/>
    <x v="213"/>
    <x v="208"/>
    <x v="201"/>
    <x v="197"/>
  </r>
  <r>
    <x v="1"/>
    <x v="6"/>
    <x v="2"/>
    <x v="0"/>
    <x v="8"/>
    <x v="0"/>
    <x v="1"/>
    <x v="158"/>
    <x v="158"/>
    <x v="157"/>
    <x v="159"/>
    <x v="158"/>
    <x v="158"/>
    <x v="156"/>
    <x v="166"/>
    <x v="166"/>
    <x v="166"/>
    <x v="172"/>
    <x v="190"/>
    <x v="180"/>
    <x v="186"/>
    <x v="185"/>
    <x v="185"/>
    <x v="192"/>
    <x v="171"/>
    <x v="172"/>
  </r>
  <r>
    <x v="1"/>
    <x v="6"/>
    <x v="2"/>
    <x v="0"/>
    <x v="8"/>
    <x v="0"/>
    <x v="0"/>
    <x v="48"/>
    <x v="46"/>
    <x v="46"/>
    <x v="45"/>
    <x v="46"/>
    <x v="48"/>
    <x v="49"/>
    <x v="51"/>
    <x v="51"/>
    <x v="53"/>
    <x v="57"/>
    <x v="58"/>
    <x v="55"/>
    <x v="57"/>
    <x v="55"/>
    <x v="56"/>
    <x v="56"/>
    <x v="48"/>
    <x v="47"/>
  </r>
  <r>
    <x v="1"/>
    <x v="6"/>
    <x v="2"/>
    <x v="0"/>
    <x v="8"/>
    <x v="0"/>
    <x v="5"/>
    <x v="21"/>
    <x v="20"/>
    <x v="19"/>
    <x v="19"/>
    <x v="21"/>
    <x v="21"/>
    <x v="19"/>
    <x v="23"/>
    <x v="25"/>
    <x v="25"/>
    <x v="28"/>
    <x v="29"/>
    <x v="30"/>
    <x v="32"/>
    <x v="30"/>
    <x v="28"/>
    <x v="28"/>
    <x v="26"/>
    <x v="25"/>
  </r>
  <r>
    <x v="1"/>
    <x v="6"/>
    <x v="2"/>
    <x v="0"/>
    <x v="8"/>
    <x v="0"/>
    <x v="3"/>
    <x v="160"/>
    <x v="160"/>
    <x v="159"/>
    <x v="161"/>
    <x v="160"/>
    <x v="160"/>
    <x v="158"/>
    <x v="168"/>
    <x v="168"/>
    <x v="168"/>
    <x v="174"/>
    <x v="192"/>
    <x v="182"/>
    <x v="188"/>
    <x v="187"/>
    <x v="187"/>
    <x v="194"/>
    <x v="173"/>
    <x v="174"/>
  </r>
  <r>
    <x v="1"/>
    <x v="6"/>
    <x v="2"/>
    <x v="0"/>
    <x v="8"/>
    <x v="0"/>
    <x v="4"/>
    <x v="161"/>
    <x v="161"/>
    <x v="160"/>
    <x v="162"/>
    <x v="161"/>
    <x v="161"/>
    <x v="159"/>
    <x v="169"/>
    <x v="169"/>
    <x v="169"/>
    <x v="175"/>
    <x v="193"/>
    <x v="183"/>
    <x v="189"/>
    <x v="189"/>
    <x v="188"/>
    <x v="195"/>
    <x v="174"/>
    <x v="175"/>
  </r>
  <r>
    <x v="1"/>
    <x v="6"/>
    <x v="2"/>
    <x v="0"/>
    <x v="8"/>
    <x v="0"/>
    <x v="2"/>
    <x v="159"/>
    <x v="159"/>
    <x v="158"/>
    <x v="160"/>
    <x v="159"/>
    <x v="159"/>
    <x v="157"/>
    <x v="167"/>
    <x v="167"/>
    <x v="167"/>
    <x v="173"/>
    <x v="191"/>
    <x v="181"/>
    <x v="187"/>
    <x v="186"/>
    <x v="186"/>
    <x v="193"/>
    <x v="172"/>
    <x v="173"/>
  </r>
  <r>
    <x v="1"/>
    <x v="6"/>
    <x v="18"/>
    <x v="4"/>
    <x v="9"/>
    <x v="0"/>
    <x v="1"/>
    <x v="206"/>
    <x v="201"/>
    <x v="201"/>
    <x v="197"/>
    <x v="197"/>
    <x v="188"/>
    <x v="188"/>
    <x v="178"/>
    <x v="191"/>
    <x v="178"/>
    <x v="188"/>
    <x v="197"/>
    <x v="191"/>
    <x v="195"/>
    <x v="193"/>
    <x v="196"/>
    <x v="203"/>
    <x v="185"/>
    <x v="185"/>
  </r>
  <r>
    <x v="1"/>
    <x v="6"/>
    <x v="18"/>
    <x v="4"/>
    <x v="9"/>
    <x v="0"/>
    <x v="0"/>
    <x v="65"/>
    <x v="64"/>
    <x v="62"/>
    <x v="64"/>
    <x v="62"/>
    <x v="61"/>
    <x v="62"/>
    <x v="59"/>
    <x v="59"/>
    <x v="59"/>
    <x v="63"/>
    <x v="64"/>
    <x v="60"/>
    <x v="61"/>
    <x v="56"/>
    <x v="61"/>
    <x v="60"/>
    <x v="56"/>
    <x v="55"/>
  </r>
  <r>
    <x v="1"/>
    <x v="6"/>
    <x v="18"/>
    <x v="4"/>
    <x v="9"/>
    <x v="0"/>
    <x v="5"/>
    <x v="37"/>
    <x v="32"/>
    <x v="32"/>
    <x v="30"/>
    <x v="30"/>
    <x v="30"/>
    <x v="28"/>
    <x v="29"/>
    <x v="31"/>
    <x v="30"/>
    <x v="34"/>
    <x v="36"/>
    <x v="32"/>
    <x v="35"/>
    <x v="33"/>
    <x v="31"/>
    <x v="31"/>
    <x v="28"/>
    <x v="27"/>
  </r>
  <r>
    <x v="1"/>
    <x v="6"/>
    <x v="18"/>
    <x v="4"/>
    <x v="9"/>
    <x v="0"/>
    <x v="3"/>
    <x v="208"/>
    <x v="203"/>
    <x v="203"/>
    <x v="199"/>
    <x v="199"/>
    <x v="190"/>
    <x v="190"/>
    <x v="180"/>
    <x v="193"/>
    <x v="180"/>
    <x v="190"/>
    <x v="199"/>
    <x v="193"/>
    <x v="199"/>
    <x v="195"/>
    <x v="198"/>
    <x v="205"/>
    <x v="187"/>
    <x v="187"/>
  </r>
  <r>
    <x v="1"/>
    <x v="6"/>
    <x v="18"/>
    <x v="4"/>
    <x v="9"/>
    <x v="0"/>
    <x v="4"/>
    <x v="209"/>
    <x v="204"/>
    <x v="204"/>
    <x v="200"/>
    <x v="200"/>
    <x v="191"/>
    <x v="191"/>
    <x v="181"/>
    <x v="194"/>
    <x v="181"/>
    <x v="191"/>
    <x v="200"/>
    <x v="194"/>
    <x v="200"/>
    <x v="196"/>
    <x v="199"/>
    <x v="206"/>
    <x v="188"/>
    <x v="188"/>
  </r>
  <r>
    <x v="1"/>
    <x v="6"/>
    <x v="18"/>
    <x v="4"/>
    <x v="9"/>
    <x v="0"/>
    <x v="2"/>
    <x v="207"/>
    <x v="202"/>
    <x v="202"/>
    <x v="198"/>
    <x v="198"/>
    <x v="189"/>
    <x v="189"/>
    <x v="179"/>
    <x v="192"/>
    <x v="179"/>
    <x v="189"/>
    <x v="198"/>
    <x v="192"/>
    <x v="198"/>
    <x v="194"/>
    <x v="197"/>
    <x v="204"/>
    <x v="186"/>
    <x v="186"/>
  </r>
  <r>
    <x v="1"/>
    <x v="6"/>
    <x v="18"/>
    <x v="4"/>
    <x v="19"/>
    <x v="0"/>
    <x v="1"/>
    <x v="95"/>
    <x v="97"/>
    <x v="101"/>
    <x v="104"/>
    <x v="111"/>
    <x v="105"/>
    <x v="113"/>
    <x v="121"/>
    <x v="112"/>
    <x v="138"/>
    <x v="117"/>
    <x v="123"/>
    <x v="126"/>
    <x v="129"/>
    <x v="146"/>
    <x v="141"/>
    <x v="151"/>
    <x v="145"/>
    <x v="149"/>
  </r>
  <r>
    <x v="1"/>
    <x v="6"/>
    <x v="18"/>
    <x v="4"/>
    <x v="19"/>
    <x v="0"/>
    <x v="0"/>
    <x v="24"/>
    <x v="24"/>
    <x v="25"/>
    <x v="25"/>
    <x v="27"/>
    <x v="25"/>
    <x v="26"/>
    <x v="35"/>
    <x v="30"/>
    <x v="50"/>
    <x v="35"/>
    <x v="37"/>
    <x v="37"/>
    <x v="41"/>
    <x v="45"/>
    <x v="49"/>
    <x v="53"/>
    <x v="50"/>
    <x v="53"/>
  </r>
  <r>
    <x v="1"/>
    <x v="6"/>
    <x v="18"/>
    <x v="4"/>
    <x v="19"/>
    <x v="0"/>
    <x v="5"/>
    <x v="13"/>
    <x v="12"/>
    <x v="12"/>
    <x v="12"/>
    <x v="16"/>
    <x v="13"/>
    <x v="14"/>
    <x v="20"/>
    <x v="18"/>
    <x v="27"/>
    <x v="20"/>
    <x v="19"/>
    <x v="21"/>
    <x v="24"/>
    <x v="28"/>
    <x v="25"/>
    <x v="32"/>
    <x v="30"/>
    <x v="31"/>
  </r>
  <r>
    <x v="1"/>
    <x v="6"/>
    <x v="18"/>
    <x v="4"/>
    <x v="19"/>
    <x v="0"/>
    <x v="3"/>
    <x v="98"/>
    <x v="99"/>
    <x v="103"/>
    <x v="106"/>
    <x v="113"/>
    <x v="107"/>
    <x v="115"/>
    <x v="123"/>
    <x v="114"/>
    <x v="140"/>
    <x v="119"/>
    <x v="125"/>
    <x v="128"/>
    <x v="131"/>
    <x v="149"/>
    <x v="143"/>
    <x v="153"/>
    <x v="147"/>
    <x v="151"/>
  </r>
  <r>
    <x v="1"/>
    <x v="6"/>
    <x v="18"/>
    <x v="4"/>
    <x v="19"/>
    <x v="0"/>
    <x v="4"/>
    <x v="99"/>
    <x v="100"/>
    <x v="104"/>
    <x v="107"/>
    <x v="114"/>
    <x v="108"/>
    <x v="116"/>
    <x v="124"/>
    <x v="115"/>
    <x v="141"/>
    <x v="120"/>
    <x v="126"/>
    <x v="129"/>
    <x v="132"/>
    <x v="150"/>
    <x v="144"/>
    <x v="154"/>
    <x v="148"/>
    <x v="152"/>
  </r>
  <r>
    <x v="1"/>
    <x v="6"/>
    <x v="18"/>
    <x v="4"/>
    <x v="19"/>
    <x v="0"/>
    <x v="2"/>
    <x v="97"/>
    <x v="98"/>
    <x v="102"/>
    <x v="105"/>
    <x v="112"/>
    <x v="106"/>
    <x v="114"/>
    <x v="122"/>
    <x v="113"/>
    <x v="139"/>
    <x v="118"/>
    <x v="124"/>
    <x v="127"/>
    <x v="130"/>
    <x v="147"/>
    <x v="142"/>
    <x v="152"/>
    <x v="146"/>
    <x v="150"/>
  </r>
  <r>
    <x v="1"/>
    <x v="6"/>
    <x v="18"/>
    <x v="4"/>
    <x v="3"/>
    <x v="0"/>
    <x v="1"/>
    <x v="137"/>
    <x v="138"/>
    <x v="140"/>
    <x v="150"/>
    <x v="162"/>
    <x v="166"/>
    <x v="184"/>
    <x v="192"/>
    <x v="186"/>
    <x v="196"/>
    <x v="211"/>
    <x v="214"/>
    <x v="227"/>
    <x v="215"/>
    <x v="212"/>
    <x v="208"/>
    <x v="234"/>
    <x v="214"/>
    <x v="224"/>
  </r>
  <r>
    <x v="1"/>
    <x v="6"/>
    <x v="18"/>
    <x v="4"/>
    <x v="3"/>
    <x v="0"/>
    <x v="0"/>
    <x v="27"/>
    <x v="28"/>
    <x v="27"/>
    <x v="28"/>
    <x v="34"/>
    <x v="40"/>
    <x v="51"/>
    <x v="52"/>
    <x v="48"/>
    <x v="54"/>
    <x v="58"/>
    <x v="60"/>
    <x v="67"/>
    <x v="62"/>
    <x v="59"/>
    <x v="58"/>
    <x v="66"/>
    <x v="64"/>
    <x v="68"/>
  </r>
  <r>
    <x v="1"/>
    <x v="6"/>
    <x v="18"/>
    <x v="4"/>
    <x v="3"/>
    <x v="0"/>
    <x v="5"/>
    <x v="27"/>
    <x v="28"/>
    <x v="27"/>
    <x v="28"/>
    <x v="34"/>
    <x v="40"/>
    <x v="51"/>
    <x v="52"/>
    <x v="48"/>
    <x v="54"/>
    <x v="58"/>
    <x v="60"/>
    <x v="67"/>
    <x v="62"/>
    <x v="59"/>
    <x v="58"/>
    <x v="66"/>
    <x v="64"/>
    <x v="68"/>
  </r>
  <r>
    <x v="1"/>
    <x v="6"/>
    <x v="18"/>
    <x v="4"/>
    <x v="3"/>
    <x v="0"/>
    <x v="3"/>
    <x v="140"/>
    <x v="141"/>
    <x v="143"/>
    <x v="153"/>
    <x v="165"/>
    <x v="169"/>
    <x v="187"/>
    <x v="195"/>
    <x v="189"/>
    <x v="199"/>
    <x v="214"/>
    <x v="217"/>
    <x v="231"/>
    <x v="219"/>
    <x v="216"/>
    <x v="211"/>
    <x v="237"/>
    <x v="218"/>
    <x v="227"/>
  </r>
  <r>
    <x v="1"/>
    <x v="6"/>
    <x v="18"/>
    <x v="4"/>
    <x v="3"/>
    <x v="0"/>
    <x v="4"/>
    <x v="139"/>
    <x v="140"/>
    <x v="142"/>
    <x v="152"/>
    <x v="164"/>
    <x v="168"/>
    <x v="186"/>
    <x v="194"/>
    <x v="188"/>
    <x v="198"/>
    <x v="213"/>
    <x v="216"/>
    <x v="230"/>
    <x v="218"/>
    <x v="215"/>
    <x v="210"/>
    <x v="236"/>
    <x v="216"/>
    <x v="226"/>
  </r>
  <r>
    <x v="1"/>
    <x v="6"/>
    <x v="18"/>
    <x v="4"/>
    <x v="3"/>
    <x v="0"/>
    <x v="2"/>
    <x v="138"/>
    <x v="139"/>
    <x v="141"/>
    <x v="151"/>
    <x v="163"/>
    <x v="167"/>
    <x v="185"/>
    <x v="193"/>
    <x v="187"/>
    <x v="197"/>
    <x v="212"/>
    <x v="215"/>
    <x v="229"/>
    <x v="217"/>
    <x v="214"/>
    <x v="209"/>
    <x v="235"/>
    <x v="215"/>
    <x v="225"/>
  </r>
  <r>
    <x v="1"/>
    <x v="7"/>
    <x v="23"/>
    <x v="8"/>
    <x v="17"/>
    <x v="0"/>
    <x v="0"/>
    <x v="22"/>
    <x v="22"/>
    <x v="22"/>
    <x v="22"/>
    <x v="22"/>
    <x v="22"/>
    <x v="21"/>
    <x v="26"/>
    <x v="28"/>
    <x v="29"/>
    <x v="30"/>
    <x v="33"/>
    <x v="33"/>
    <x v="37"/>
    <x v="36"/>
    <x v="35"/>
    <x v="36"/>
    <x v="35"/>
    <x v="36"/>
  </r>
  <r>
    <x v="1"/>
    <x v="7"/>
    <x v="23"/>
    <x v="8"/>
    <x v="17"/>
    <x v="0"/>
    <x v="3"/>
    <x v="54"/>
    <x v="53"/>
    <x v="52"/>
    <x v="52"/>
    <x v="53"/>
    <x v="54"/>
    <x v="54"/>
    <x v="55"/>
    <x v="58"/>
    <x v="58"/>
    <x v="61"/>
    <x v="66"/>
    <x v="66"/>
    <x v="68"/>
    <x v="68"/>
    <x v="69"/>
    <x v="70"/>
    <x v="71"/>
    <x v="71"/>
  </r>
  <r>
    <x v="1"/>
    <x v="7"/>
    <x v="23"/>
    <x v="8"/>
    <x v="17"/>
    <x v="0"/>
    <x v="4"/>
    <x v="58"/>
    <x v="57"/>
    <x v="55"/>
    <x v="56"/>
    <x v="57"/>
    <x v="56"/>
    <x v="57"/>
    <x v="58"/>
    <x v="62"/>
    <x v="62"/>
    <x v="66"/>
    <x v="69"/>
    <x v="69"/>
    <x v="70"/>
    <x v="72"/>
    <x v="74"/>
    <x v="73"/>
    <x v="75"/>
    <x v="75"/>
  </r>
  <r>
    <x v="1"/>
    <x v="7"/>
    <x v="23"/>
    <x v="8"/>
    <x v="17"/>
    <x v="0"/>
    <x v="2"/>
    <x v="34"/>
    <x v="33"/>
    <x v="33"/>
    <x v="34"/>
    <x v="33"/>
    <x v="34"/>
    <x v="36"/>
    <x v="39"/>
    <x v="42"/>
    <x v="40"/>
    <x v="43"/>
    <x v="48"/>
    <x v="48"/>
    <x v="51"/>
    <x v="51"/>
    <x v="51"/>
    <x v="52"/>
    <x v="51"/>
    <x v="52"/>
  </r>
  <r>
    <x v="1"/>
    <x v="6"/>
    <x v="28"/>
    <x v="5"/>
    <x v="14"/>
    <x v="0"/>
    <x v="1"/>
    <x v="229"/>
    <x v="229"/>
    <x v="211"/>
    <x v="231"/>
    <x v="227"/>
    <x v="222"/>
    <x v="221"/>
    <x v="221"/>
    <x v="221"/>
    <x v="173"/>
    <x v="149"/>
    <x v="129"/>
    <x v="10"/>
    <x v="143"/>
    <x v="139"/>
    <x v="110"/>
    <x v="113"/>
    <x v="115"/>
    <x v="113"/>
  </r>
  <r>
    <x v="1"/>
    <x v="6"/>
    <x v="28"/>
    <x v="5"/>
    <x v="14"/>
    <x v="0"/>
    <x v="0"/>
    <x v="63"/>
    <x v="61"/>
    <x v="58"/>
    <x v="62"/>
    <x v="61"/>
    <x v="60"/>
    <x v="60"/>
    <x v="60"/>
    <x v="57"/>
    <x v="39"/>
    <x v="31"/>
    <x v="22"/>
    <x v="10"/>
    <x v="26"/>
    <x v="25"/>
    <x v="20"/>
    <x v="20"/>
    <x v="21"/>
    <x v="21"/>
  </r>
  <r>
    <x v="1"/>
    <x v="6"/>
    <x v="28"/>
    <x v="5"/>
    <x v="14"/>
    <x v="0"/>
    <x v="5"/>
    <x v="50"/>
    <x v="45"/>
    <x v="37"/>
    <x v="44"/>
    <x v="44"/>
    <x v="41"/>
    <x v="39"/>
    <x v="42"/>
    <x v="38"/>
    <x v="28"/>
    <x v="22"/>
    <x v="15"/>
    <x v="10"/>
    <x v="18"/>
    <x v="19"/>
    <x v="16"/>
    <x v="16"/>
    <x v="18"/>
    <x v="18"/>
  </r>
  <r>
    <x v="1"/>
    <x v="6"/>
    <x v="28"/>
    <x v="5"/>
    <x v="14"/>
    <x v="0"/>
    <x v="3"/>
    <x v="232"/>
    <x v="232"/>
    <x v="214"/>
    <x v="234"/>
    <x v="230"/>
    <x v="226"/>
    <x v="224"/>
    <x v="224"/>
    <x v="224"/>
    <x v="176"/>
    <x v="152"/>
    <x v="132"/>
    <x v="10"/>
    <x v="146"/>
    <x v="142"/>
    <x v="113"/>
    <x v="116"/>
    <x v="118"/>
    <x v="116"/>
  </r>
  <r>
    <x v="1"/>
    <x v="6"/>
    <x v="28"/>
    <x v="5"/>
    <x v="14"/>
    <x v="0"/>
    <x v="4"/>
    <x v="231"/>
    <x v="231"/>
    <x v="213"/>
    <x v="233"/>
    <x v="229"/>
    <x v="225"/>
    <x v="223"/>
    <x v="223"/>
    <x v="223"/>
    <x v="175"/>
    <x v="151"/>
    <x v="131"/>
    <x v="10"/>
    <x v="145"/>
    <x v="141"/>
    <x v="112"/>
    <x v="115"/>
    <x v="117"/>
    <x v="115"/>
  </r>
  <r>
    <x v="1"/>
    <x v="6"/>
    <x v="28"/>
    <x v="5"/>
    <x v="14"/>
    <x v="0"/>
    <x v="2"/>
    <x v="230"/>
    <x v="230"/>
    <x v="212"/>
    <x v="232"/>
    <x v="228"/>
    <x v="223"/>
    <x v="222"/>
    <x v="222"/>
    <x v="222"/>
    <x v="174"/>
    <x v="150"/>
    <x v="130"/>
    <x v="10"/>
    <x v="144"/>
    <x v="140"/>
    <x v="111"/>
    <x v="114"/>
    <x v="116"/>
    <x v="114"/>
  </r>
  <r>
    <x v="1"/>
    <x v="6"/>
    <x v="28"/>
    <x v="5"/>
    <x v="7"/>
    <x v="0"/>
    <x v="1"/>
    <x v="190"/>
    <x v="186"/>
    <x v="187"/>
    <x v="187"/>
    <x v="189"/>
    <x v="198"/>
    <x v="193"/>
    <x v="196"/>
    <x v="172"/>
    <x v="156"/>
    <x v="215"/>
    <x v="234"/>
    <x v="223"/>
    <x v="230"/>
    <x v="230"/>
    <x v="239"/>
    <x v="242"/>
    <x v="236"/>
    <x v="236"/>
  </r>
  <r>
    <x v="1"/>
    <x v="6"/>
    <x v="28"/>
    <x v="5"/>
    <x v="7"/>
    <x v="0"/>
    <x v="0"/>
    <x v="51"/>
    <x v="50"/>
    <x v="50"/>
    <x v="48"/>
    <x v="52"/>
    <x v="53"/>
    <x v="52"/>
    <x v="50"/>
    <x v="39"/>
    <x v="32"/>
    <x v="56"/>
    <x v="62"/>
    <x v="61"/>
    <x v="64"/>
    <x v="63"/>
    <x v="66"/>
    <x v="67"/>
    <x v="66"/>
    <x v="70"/>
  </r>
  <r>
    <x v="1"/>
    <x v="6"/>
    <x v="28"/>
    <x v="5"/>
    <x v="7"/>
    <x v="0"/>
    <x v="5"/>
    <x v="32"/>
    <x v="31"/>
    <x v="31"/>
    <x v="29"/>
    <x v="29"/>
    <x v="31"/>
    <x v="30"/>
    <x v="32"/>
    <x v="26"/>
    <x v="23"/>
    <x v="39"/>
    <x v="43"/>
    <x v="44"/>
    <x v="44"/>
    <x v="42"/>
    <x v="46"/>
    <x v="48"/>
    <x v="45"/>
    <x v="45"/>
  </r>
  <r>
    <x v="1"/>
    <x v="6"/>
    <x v="28"/>
    <x v="5"/>
    <x v="7"/>
    <x v="0"/>
    <x v="3"/>
    <x v="193"/>
    <x v="189"/>
    <x v="190"/>
    <x v="190"/>
    <x v="192"/>
    <x v="201"/>
    <x v="196"/>
    <x v="199"/>
    <x v="176"/>
    <x v="159"/>
    <x v="218"/>
    <x v="237"/>
    <x v="226"/>
    <x v="233"/>
    <x v="233"/>
    <x v="244"/>
    <x v="245"/>
    <x v="239"/>
    <x v="239"/>
  </r>
  <r>
    <x v="1"/>
    <x v="6"/>
    <x v="28"/>
    <x v="5"/>
    <x v="7"/>
    <x v="0"/>
    <x v="4"/>
    <x v="192"/>
    <x v="188"/>
    <x v="189"/>
    <x v="189"/>
    <x v="191"/>
    <x v="200"/>
    <x v="195"/>
    <x v="198"/>
    <x v="175"/>
    <x v="158"/>
    <x v="217"/>
    <x v="236"/>
    <x v="225"/>
    <x v="232"/>
    <x v="232"/>
    <x v="243"/>
    <x v="244"/>
    <x v="238"/>
    <x v="238"/>
  </r>
  <r>
    <x v="1"/>
    <x v="6"/>
    <x v="28"/>
    <x v="5"/>
    <x v="7"/>
    <x v="0"/>
    <x v="2"/>
    <x v="191"/>
    <x v="187"/>
    <x v="188"/>
    <x v="188"/>
    <x v="190"/>
    <x v="199"/>
    <x v="194"/>
    <x v="197"/>
    <x v="174"/>
    <x v="157"/>
    <x v="216"/>
    <x v="235"/>
    <x v="224"/>
    <x v="231"/>
    <x v="231"/>
    <x v="241"/>
    <x v="243"/>
    <x v="237"/>
    <x v="237"/>
  </r>
  <r>
    <x v="1"/>
    <x v="6"/>
    <x v="28"/>
    <x v="5"/>
    <x v="10"/>
    <x v="0"/>
    <x v="1"/>
    <x v="114"/>
    <x v="113"/>
    <x v="109"/>
    <x v="118"/>
    <x v="117"/>
    <x v="112"/>
    <x v="92"/>
    <x v="88"/>
    <x v="95"/>
    <x v="94"/>
    <x v="91"/>
    <x v="99"/>
    <x v="118"/>
    <x v="114"/>
    <x v="110"/>
    <x v="104"/>
    <x v="102"/>
    <x v="96"/>
    <x v="92"/>
  </r>
  <r>
    <x v="1"/>
    <x v="6"/>
    <x v="28"/>
    <x v="5"/>
    <x v="10"/>
    <x v="0"/>
    <x v="0"/>
    <x v="17"/>
    <x v="16"/>
    <x v="14"/>
    <x v="18"/>
    <x v="18"/>
    <x v="14"/>
    <x v="11"/>
    <x v="15"/>
    <x v="16"/>
    <x v="16"/>
    <x v="16"/>
    <x v="16"/>
    <x v="20"/>
    <x v="20"/>
    <x v="20"/>
    <x v="17"/>
    <x v="17"/>
    <x v="17"/>
    <x v="17"/>
  </r>
  <r>
    <x v="1"/>
    <x v="6"/>
    <x v="28"/>
    <x v="5"/>
    <x v="10"/>
    <x v="0"/>
    <x v="5"/>
    <x v="11"/>
    <x v="11"/>
    <x v="11"/>
    <x v="11"/>
    <x v="11"/>
    <x v="11"/>
    <x v="9"/>
    <x v="12"/>
    <x v="13"/>
    <x v="13"/>
    <x v="13"/>
    <x v="12"/>
    <x v="15"/>
    <x v="16"/>
    <x v="15"/>
    <x v="13"/>
    <x v="14"/>
    <x v="14"/>
    <x v="14"/>
  </r>
  <r>
    <x v="1"/>
    <x v="6"/>
    <x v="28"/>
    <x v="5"/>
    <x v="10"/>
    <x v="0"/>
    <x v="3"/>
    <x v="117"/>
    <x v="116"/>
    <x v="112"/>
    <x v="122"/>
    <x v="120"/>
    <x v="115"/>
    <x v="95"/>
    <x v="91"/>
    <x v="98"/>
    <x v="97"/>
    <x v="94"/>
    <x v="102"/>
    <x v="121"/>
    <x v="117"/>
    <x v="113"/>
    <x v="107"/>
    <x v="105"/>
    <x v="99"/>
    <x v="95"/>
  </r>
  <r>
    <x v="1"/>
    <x v="6"/>
    <x v="28"/>
    <x v="5"/>
    <x v="10"/>
    <x v="0"/>
    <x v="4"/>
    <x v="116"/>
    <x v="115"/>
    <x v="111"/>
    <x v="121"/>
    <x v="119"/>
    <x v="114"/>
    <x v="94"/>
    <x v="90"/>
    <x v="97"/>
    <x v="96"/>
    <x v="93"/>
    <x v="101"/>
    <x v="120"/>
    <x v="116"/>
    <x v="112"/>
    <x v="106"/>
    <x v="104"/>
    <x v="98"/>
    <x v="94"/>
  </r>
  <r>
    <x v="1"/>
    <x v="6"/>
    <x v="28"/>
    <x v="5"/>
    <x v="10"/>
    <x v="0"/>
    <x v="2"/>
    <x v="115"/>
    <x v="114"/>
    <x v="110"/>
    <x v="120"/>
    <x v="118"/>
    <x v="113"/>
    <x v="93"/>
    <x v="89"/>
    <x v="96"/>
    <x v="95"/>
    <x v="92"/>
    <x v="100"/>
    <x v="119"/>
    <x v="115"/>
    <x v="111"/>
    <x v="105"/>
    <x v="103"/>
    <x v="97"/>
    <x v="93"/>
  </r>
  <r>
    <x v="1"/>
    <x v="6"/>
    <x v="28"/>
    <x v="5"/>
    <x v="5"/>
    <x v="0"/>
    <x v="1"/>
    <x v="225"/>
    <x v="225"/>
    <x v="229"/>
    <x v="227"/>
    <x v="231"/>
    <x v="227"/>
    <x v="232"/>
    <x v="244"/>
    <x v="245"/>
    <x v="238"/>
    <x v="246"/>
    <x v="256"/>
    <x v="250"/>
    <x v="252"/>
    <x v="252"/>
    <x v="252"/>
    <x v="256"/>
    <x v="250"/>
    <x v="250"/>
  </r>
  <r>
    <x v="1"/>
    <x v="6"/>
    <x v="28"/>
    <x v="5"/>
    <x v="5"/>
    <x v="0"/>
    <x v="0"/>
    <x v="60"/>
    <x v="60"/>
    <x v="60"/>
    <x v="61"/>
    <x v="60"/>
    <x v="62"/>
    <x v="64"/>
    <x v="66"/>
    <x v="68"/>
    <x v="67"/>
    <x v="70"/>
    <x v="73"/>
    <x v="71"/>
    <x v="71"/>
    <x v="71"/>
    <x v="75"/>
    <x v="74"/>
    <x v="74"/>
    <x v="74"/>
  </r>
  <r>
    <x v="1"/>
    <x v="6"/>
    <x v="28"/>
    <x v="5"/>
    <x v="5"/>
    <x v="0"/>
    <x v="5"/>
    <x v="45"/>
    <x v="43"/>
    <x v="43"/>
    <x v="42"/>
    <x v="43"/>
    <x v="44"/>
    <x v="45"/>
    <x v="49"/>
    <x v="49"/>
    <x v="46"/>
    <x v="51"/>
    <x v="54"/>
    <x v="51"/>
    <x v="52"/>
    <x v="50"/>
    <x v="53"/>
    <x v="54"/>
    <x v="52"/>
    <x v="50"/>
  </r>
  <r>
    <x v="1"/>
    <x v="6"/>
    <x v="28"/>
    <x v="5"/>
    <x v="5"/>
    <x v="0"/>
    <x v="3"/>
    <x v="228"/>
    <x v="228"/>
    <x v="232"/>
    <x v="230"/>
    <x v="234"/>
    <x v="230"/>
    <x v="235"/>
    <x v="247"/>
    <x v="248"/>
    <x v="241"/>
    <x v="249"/>
    <x v="259"/>
    <x v="253"/>
    <x v="255"/>
    <x v="255"/>
    <x v="255"/>
    <x v="259"/>
    <x v="253"/>
    <x v="253"/>
  </r>
  <r>
    <x v="1"/>
    <x v="6"/>
    <x v="28"/>
    <x v="5"/>
    <x v="5"/>
    <x v="0"/>
    <x v="4"/>
    <x v="227"/>
    <x v="227"/>
    <x v="231"/>
    <x v="229"/>
    <x v="233"/>
    <x v="229"/>
    <x v="234"/>
    <x v="246"/>
    <x v="247"/>
    <x v="240"/>
    <x v="248"/>
    <x v="258"/>
    <x v="252"/>
    <x v="254"/>
    <x v="254"/>
    <x v="254"/>
    <x v="258"/>
    <x v="252"/>
    <x v="252"/>
  </r>
  <r>
    <x v="1"/>
    <x v="6"/>
    <x v="28"/>
    <x v="5"/>
    <x v="5"/>
    <x v="0"/>
    <x v="2"/>
    <x v="226"/>
    <x v="226"/>
    <x v="230"/>
    <x v="228"/>
    <x v="232"/>
    <x v="228"/>
    <x v="233"/>
    <x v="245"/>
    <x v="246"/>
    <x v="239"/>
    <x v="247"/>
    <x v="257"/>
    <x v="251"/>
    <x v="253"/>
    <x v="253"/>
    <x v="253"/>
    <x v="257"/>
    <x v="251"/>
    <x v="251"/>
  </r>
  <r>
    <x v="1"/>
    <x v="6"/>
    <x v="28"/>
    <x v="5"/>
    <x v="16"/>
    <x v="0"/>
    <x v="1"/>
    <x v="7"/>
    <x v="7"/>
    <x v="7"/>
    <x v="7"/>
    <x v="7"/>
    <x v="7"/>
    <x v="7"/>
    <x v="10"/>
    <x v="87"/>
    <x v="88"/>
    <x v="97"/>
    <x v="238"/>
    <x v="240"/>
    <x v="242"/>
    <x v="242"/>
    <x v="246"/>
    <x v="250"/>
    <x v="244"/>
    <x v="244"/>
  </r>
  <r>
    <x v="1"/>
    <x v="6"/>
    <x v="28"/>
    <x v="5"/>
    <x v="16"/>
    <x v="0"/>
    <x v="0"/>
    <x v="7"/>
    <x v="7"/>
    <x v="7"/>
    <x v="7"/>
    <x v="7"/>
    <x v="7"/>
    <x v="7"/>
    <x v="10"/>
    <x v="14"/>
    <x v="14"/>
    <x v="14"/>
    <x v="57"/>
    <x v="58"/>
    <x v="59"/>
    <x v="57"/>
    <x v="63"/>
    <x v="62"/>
    <x v="61"/>
    <x v="59"/>
  </r>
  <r>
    <x v="1"/>
    <x v="6"/>
    <x v="28"/>
    <x v="5"/>
    <x v="16"/>
    <x v="0"/>
    <x v="5"/>
    <x v="7"/>
    <x v="7"/>
    <x v="7"/>
    <x v="7"/>
    <x v="7"/>
    <x v="7"/>
    <x v="7"/>
    <x v="10"/>
    <x v="11"/>
    <x v="11"/>
    <x v="12"/>
    <x v="35"/>
    <x v="35"/>
    <x v="38"/>
    <x v="37"/>
    <x v="36"/>
    <x v="37"/>
    <x v="36"/>
    <x v="35"/>
  </r>
  <r>
    <x v="1"/>
    <x v="6"/>
    <x v="28"/>
    <x v="5"/>
    <x v="16"/>
    <x v="0"/>
    <x v="3"/>
    <x v="7"/>
    <x v="7"/>
    <x v="7"/>
    <x v="7"/>
    <x v="7"/>
    <x v="7"/>
    <x v="7"/>
    <x v="10"/>
    <x v="89"/>
    <x v="90"/>
    <x v="99"/>
    <x v="240"/>
    <x v="242"/>
    <x v="244"/>
    <x v="244"/>
    <x v="248"/>
    <x v="252"/>
    <x v="246"/>
    <x v="246"/>
  </r>
  <r>
    <x v="1"/>
    <x v="6"/>
    <x v="28"/>
    <x v="5"/>
    <x v="16"/>
    <x v="0"/>
    <x v="4"/>
    <x v="7"/>
    <x v="7"/>
    <x v="7"/>
    <x v="7"/>
    <x v="7"/>
    <x v="7"/>
    <x v="7"/>
    <x v="10"/>
    <x v="90"/>
    <x v="91"/>
    <x v="100"/>
    <x v="241"/>
    <x v="243"/>
    <x v="245"/>
    <x v="245"/>
    <x v="249"/>
    <x v="253"/>
    <x v="247"/>
    <x v="247"/>
  </r>
  <r>
    <x v="1"/>
    <x v="6"/>
    <x v="28"/>
    <x v="5"/>
    <x v="16"/>
    <x v="0"/>
    <x v="2"/>
    <x v="7"/>
    <x v="7"/>
    <x v="7"/>
    <x v="7"/>
    <x v="7"/>
    <x v="7"/>
    <x v="7"/>
    <x v="10"/>
    <x v="88"/>
    <x v="89"/>
    <x v="98"/>
    <x v="239"/>
    <x v="241"/>
    <x v="243"/>
    <x v="243"/>
    <x v="247"/>
    <x v="251"/>
    <x v="245"/>
    <x v="245"/>
  </r>
  <r>
    <x v="1"/>
    <x v="6"/>
    <x v="28"/>
    <x v="5"/>
    <x v="18"/>
    <x v="0"/>
    <x v="1"/>
    <x v="7"/>
    <x v="7"/>
    <x v="7"/>
    <x v="7"/>
    <x v="7"/>
    <x v="7"/>
    <x v="7"/>
    <x v="10"/>
    <x v="10"/>
    <x v="10"/>
    <x v="144"/>
    <x v="166"/>
    <x v="185"/>
    <x v="181"/>
    <x v="179"/>
    <x v="200"/>
    <x v="198"/>
    <x v="189"/>
    <x v="190"/>
  </r>
  <r>
    <x v="1"/>
    <x v="6"/>
    <x v="28"/>
    <x v="5"/>
    <x v="18"/>
    <x v="0"/>
    <x v="0"/>
    <x v="7"/>
    <x v="7"/>
    <x v="7"/>
    <x v="7"/>
    <x v="7"/>
    <x v="7"/>
    <x v="7"/>
    <x v="10"/>
    <x v="10"/>
    <x v="10"/>
    <x v="27"/>
    <x v="32"/>
    <x v="42"/>
    <x v="39"/>
    <x v="38"/>
    <x v="43"/>
    <x v="39"/>
    <x v="38"/>
    <x v="40"/>
  </r>
  <r>
    <x v="1"/>
    <x v="6"/>
    <x v="28"/>
    <x v="5"/>
    <x v="18"/>
    <x v="0"/>
    <x v="5"/>
    <x v="7"/>
    <x v="7"/>
    <x v="7"/>
    <x v="7"/>
    <x v="7"/>
    <x v="7"/>
    <x v="7"/>
    <x v="10"/>
    <x v="10"/>
    <x v="10"/>
    <x v="19"/>
    <x v="20"/>
    <x v="29"/>
    <x v="28"/>
    <x v="26"/>
    <x v="29"/>
    <x v="26"/>
    <x v="27"/>
    <x v="28"/>
  </r>
  <r>
    <x v="1"/>
    <x v="6"/>
    <x v="28"/>
    <x v="5"/>
    <x v="18"/>
    <x v="0"/>
    <x v="3"/>
    <x v="7"/>
    <x v="7"/>
    <x v="7"/>
    <x v="7"/>
    <x v="7"/>
    <x v="7"/>
    <x v="7"/>
    <x v="10"/>
    <x v="10"/>
    <x v="10"/>
    <x v="147"/>
    <x v="169"/>
    <x v="188"/>
    <x v="184"/>
    <x v="182"/>
    <x v="203"/>
    <x v="201"/>
    <x v="192"/>
    <x v="193"/>
  </r>
  <r>
    <x v="1"/>
    <x v="6"/>
    <x v="28"/>
    <x v="5"/>
    <x v="18"/>
    <x v="0"/>
    <x v="4"/>
    <x v="7"/>
    <x v="7"/>
    <x v="7"/>
    <x v="7"/>
    <x v="7"/>
    <x v="7"/>
    <x v="7"/>
    <x v="10"/>
    <x v="10"/>
    <x v="10"/>
    <x v="146"/>
    <x v="168"/>
    <x v="187"/>
    <x v="183"/>
    <x v="181"/>
    <x v="202"/>
    <x v="200"/>
    <x v="191"/>
    <x v="192"/>
  </r>
  <r>
    <x v="1"/>
    <x v="6"/>
    <x v="28"/>
    <x v="5"/>
    <x v="18"/>
    <x v="0"/>
    <x v="2"/>
    <x v="7"/>
    <x v="7"/>
    <x v="7"/>
    <x v="7"/>
    <x v="7"/>
    <x v="7"/>
    <x v="7"/>
    <x v="10"/>
    <x v="10"/>
    <x v="10"/>
    <x v="145"/>
    <x v="167"/>
    <x v="186"/>
    <x v="182"/>
    <x v="180"/>
    <x v="201"/>
    <x v="199"/>
    <x v="190"/>
    <x v="191"/>
  </r>
  <r>
    <x v="1"/>
    <x v="6"/>
    <x v="41"/>
    <x v="6"/>
    <x v="7"/>
    <x v="0"/>
    <x v="1"/>
    <x v="122"/>
    <x v="132"/>
    <x v="133"/>
    <x v="135"/>
    <x v="128"/>
    <x v="125"/>
    <x v="121"/>
    <x v="103"/>
    <x v="131"/>
    <x v="118"/>
    <x v="121"/>
    <x v="107"/>
    <x v="93"/>
    <x v="87"/>
    <x v="98"/>
    <x v="87"/>
    <x v="83"/>
    <x v="67"/>
    <x v="64"/>
  </r>
  <r>
    <x v="1"/>
    <x v="6"/>
    <x v="41"/>
    <x v="6"/>
    <x v="7"/>
    <x v="0"/>
    <x v="0"/>
    <x v="19"/>
    <x v="21"/>
    <x v="20"/>
    <x v="21"/>
    <x v="20"/>
    <x v="20"/>
    <x v="16"/>
    <x v="16"/>
    <x v="22"/>
    <x v="19"/>
    <x v="21"/>
    <x v="17"/>
    <x v="14"/>
    <x v="13"/>
    <x v="17"/>
    <x v="14"/>
    <x v="13"/>
    <x v="13"/>
    <x v="13"/>
  </r>
  <r>
    <x v="1"/>
    <x v="6"/>
    <x v="41"/>
    <x v="6"/>
    <x v="7"/>
    <x v="0"/>
    <x v="5"/>
    <x v="14"/>
    <x v="14"/>
    <x v="15"/>
    <x v="15"/>
    <x v="12"/>
    <x v="12"/>
    <x v="12"/>
    <x v="14"/>
    <x v="17"/>
    <x v="17"/>
    <x v="17"/>
    <x v="14"/>
    <x v="12"/>
    <x v="12"/>
    <x v="13"/>
    <x v="12"/>
    <x v="12"/>
    <x v="11"/>
    <x v="11"/>
  </r>
  <r>
    <x v="1"/>
    <x v="6"/>
    <x v="41"/>
    <x v="6"/>
    <x v="7"/>
    <x v="0"/>
    <x v="3"/>
    <x v="125"/>
    <x v="135"/>
    <x v="136"/>
    <x v="138"/>
    <x v="131"/>
    <x v="128"/>
    <x v="124"/>
    <x v="107"/>
    <x v="134"/>
    <x v="121"/>
    <x v="124"/>
    <x v="110"/>
    <x v="96"/>
    <x v="90"/>
    <x v="101"/>
    <x v="90"/>
    <x v="86"/>
    <x v="70"/>
    <x v="67"/>
  </r>
  <r>
    <x v="1"/>
    <x v="6"/>
    <x v="41"/>
    <x v="6"/>
    <x v="7"/>
    <x v="0"/>
    <x v="4"/>
    <x v="124"/>
    <x v="134"/>
    <x v="135"/>
    <x v="137"/>
    <x v="130"/>
    <x v="127"/>
    <x v="123"/>
    <x v="106"/>
    <x v="133"/>
    <x v="120"/>
    <x v="123"/>
    <x v="109"/>
    <x v="95"/>
    <x v="89"/>
    <x v="100"/>
    <x v="89"/>
    <x v="85"/>
    <x v="69"/>
    <x v="66"/>
  </r>
  <r>
    <x v="1"/>
    <x v="6"/>
    <x v="41"/>
    <x v="6"/>
    <x v="7"/>
    <x v="0"/>
    <x v="2"/>
    <x v="123"/>
    <x v="133"/>
    <x v="134"/>
    <x v="136"/>
    <x v="129"/>
    <x v="126"/>
    <x v="122"/>
    <x v="105"/>
    <x v="132"/>
    <x v="119"/>
    <x v="122"/>
    <x v="108"/>
    <x v="94"/>
    <x v="88"/>
    <x v="99"/>
    <x v="88"/>
    <x v="84"/>
    <x v="68"/>
    <x v="65"/>
  </r>
  <r>
    <x v="1"/>
    <x v="6"/>
    <x v="41"/>
    <x v="6"/>
    <x v="12"/>
    <x v="0"/>
    <x v="1"/>
    <x v="179"/>
    <x v="181"/>
    <x v="175"/>
    <x v="181"/>
    <x v="183"/>
    <x v="184"/>
    <x v="173"/>
    <x v="147"/>
    <x v="182"/>
    <x v="191"/>
    <x v="179"/>
    <x v="182"/>
    <x v="147"/>
    <x v="106"/>
    <x v="122"/>
    <x v="126"/>
    <x v="133"/>
    <x v="109"/>
    <x v="108"/>
  </r>
  <r>
    <x v="1"/>
    <x v="6"/>
    <x v="41"/>
    <x v="6"/>
    <x v="12"/>
    <x v="0"/>
    <x v="0"/>
    <x v="44"/>
    <x v="48"/>
    <x v="42"/>
    <x v="53"/>
    <x v="55"/>
    <x v="50"/>
    <x v="41"/>
    <x v="27"/>
    <x v="44"/>
    <x v="47"/>
    <x v="44"/>
    <x v="40"/>
    <x v="26"/>
    <x v="17"/>
    <x v="22"/>
    <x v="22"/>
    <x v="23"/>
    <x v="20"/>
    <x v="20"/>
  </r>
  <r>
    <x v="1"/>
    <x v="6"/>
    <x v="41"/>
    <x v="6"/>
    <x v="12"/>
    <x v="0"/>
    <x v="5"/>
    <x v="28"/>
    <x v="30"/>
    <x v="29"/>
    <x v="31"/>
    <x v="32"/>
    <x v="29"/>
    <x v="25"/>
    <x v="21"/>
    <x v="29"/>
    <x v="31"/>
    <x v="32"/>
    <x v="28"/>
    <x v="18"/>
    <x v="14"/>
    <x v="18"/>
    <x v="18"/>
    <x v="18"/>
    <x v="16"/>
    <x v="16"/>
  </r>
  <r>
    <x v="1"/>
    <x v="6"/>
    <x v="41"/>
    <x v="6"/>
    <x v="12"/>
    <x v="0"/>
    <x v="3"/>
    <x v="182"/>
    <x v="184"/>
    <x v="178"/>
    <x v="184"/>
    <x v="186"/>
    <x v="187"/>
    <x v="176"/>
    <x v="150"/>
    <x v="185"/>
    <x v="194"/>
    <x v="182"/>
    <x v="185"/>
    <x v="150"/>
    <x v="109"/>
    <x v="125"/>
    <x v="129"/>
    <x v="136"/>
    <x v="112"/>
    <x v="111"/>
  </r>
  <r>
    <x v="1"/>
    <x v="6"/>
    <x v="41"/>
    <x v="6"/>
    <x v="12"/>
    <x v="0"/>
    <x v="4"/>
    <x v="181"/>
    <x v="183"/>
    <x v="177"/>
    <x v="183"/>
    <x v="185"/>
    <x v="186"/>
    <x v="175"/>
    <x v="149"/>
    <x v="184"/>
    <x v="193"/>
    <x v="181"/>
    <x v="184"/>
    <x v="149"/>
    <x v="108"/>
    <x v="124"/>
    <x v="128"/>
    <x v="135"/>
    <x v="111"/>
    <x v="110"/>
  </r>
  <r>
    <x v="1"/>
    <x v="6"/>
    <x v="41"/>
    <x v="6"/>
    <x v="12"/>
    <x v="0"/>
    <x v="2"/>
    <x v="180"/>
    <x v="182"/>
    <x v="176"/>
    <x v="182"/>
    <x v="184"/>
    <x v="185"/>
    <x v="174"/>
    <x v="148"/>
    <x v="183"/>
    <x v="192"/>
    <x v="180"/>
    <x v="183"/>
    <x v="148"/>
    <x v="107"/>
    <x v="123"/>
    <x v="127"/>
    <x v="134"/>
    <x v="110"/>
    <x v="109"/>
  </r>
  <r>
    <x v="1"/>
    <x v="6"/>
    <x v="41"/>
    <x v="6"/>
    <x v="15"/>
    <x v="0"/>
    <x v="1"/>
    <x v="186"/>
    <x v="211"/>
    <x v="225"/>
    <x v="235"/>
    <x v="235"/>
    <x v="235"/>
    <x v="217"/>
    <x v="225"/>
    <x v="239"/>
    <x v="234"/>
    <x v="201"/>
    <x v="159"/>
    <x v="166"/>
    <x v="151"/>
    <x v="82"/>
    <x v="165"/>
    <x v="144"/>
    <x v="10"/>
    <x v="10"/>
  </r>
  <r>
    <x v="1"/>
    <x v="6"/>
    <x v="41"/>
    <x v="6"/>
    <x v="15"/>
    <x v="0"/>
    <x v="0"/>
    <x v="49"/>
    <x v="59"/>
    <x v="61"/>
    <x v="63"/>
    <x v="66"/>
    <x v="63"/>
    <x v="59"/>
    <x v="61"/>
    <x v="64"/>
    <x v="64"/>
    <x v="52"/>
    <x v="34"/>
    <x v="36"/>
    <x v="30"/>
    <x v="14"/>
    <x v="37"/>
    <x v="29"/>
    <x v="10"/>
    <x v="10"/>
  </r>
  <r>
    <x v="1"/>
    <x v="6"/>
    <x v="41"/>
    <x v="6"/>
    <x v="15"/>
    <x v="0"/>
    <x v="5"/>
    <x v="30"/>
    <x v="39"/>
    <x v="44"/>
    <x v="47"/>
    <x v="51"/>
    <x v="47"/>
    <x v="37"/>
    <x v="43"/>
    <x v="47"/>
    <x v="45"/>
    <x v="36"/>
    <x v="21"/>
    <x v="23"/>
    <x v="21"/>
    <x v="12"/>
    <x v="24"/>
    <x v="21"/>
    <x v="10"/>
    <x v="10"/>
  </r>
  <r>
    <x v="1"/>
    <x v="6"/>
    <x v="41"/>
    <x v="6"/>
    <x v="15"/>
    <x v="0"/>
    <x v="3"/>
    <x v="189"/>
    <x v="214"/>
    <x v="228"/>
    <x v="238"/>
    <x v="238"/>
    <x v="238"/>
    <x v="220"/>
    <x v="228"/>
    <x v="242"/>
    <x v="237"/>
    <x v="204"/>
    <x v="162"/>
    <x v="169"/>
    <x v="154"/>
    <x v="85"/>
    <x v="168"/>
    <x v="147"/>
    <x v="10"/>
    <x v="10"/>
  </r>
  <r>
    <x v="1"/>
    <x v="6"/>
    <x v="41"/>
    <x v="6"/>
    <x v="15"/>
    <x v="0"/>
    <x v="4"/>
    <x v="188"/>
    <x v="213"/>
    <x v="227"/>
    <x v="237"/>
    <x v="237"/>
    <x v="237"/>
    <x v="219"/>
    <x v="227"/>
    <x v="241"/>
    <x v="236"/>
    <x v="203"/>
    <x v="161"/>
    <x v="168"/>
    <x v="153"/>
    <x v="84"/>
    <x v="167"/>
    <x v="146"/>
    <x v="10"/>
    <x v="10"/>
  </r>
  <r>
    <x v="1"/>
    <x v="6"/>
    <x v="41"/>
    <x v="6"/>
    <x v="15"/>
    <x v="0"/>
    <x v="2"/>
    <x v="187"/>
    <x v="212"/>
    <x v="226"/>
    <x v="236"/>
    <x v="236"/>
    <x v="236"/>
    <x v="218"/>
    <x v="226"/>
    <x v="240"/>
    <x v="235"/>
    <x v="202"/>
    <x v="160"/>
    <x v="167"/>
    <x v="152"/>
    <x v="83"/>
    <x v="166"/>
    <x v="145"/>
    <x v="10"/>
    <x v="10"/>
  </r>
  <r>
    <x v="1"/>
    <x v="6"/>
    <x v="11"/>
    <x v="2"/>
    <x v="3"/>
    <x v="0"/>
    <x v="1"/>
    <x v="152"/>
    <x v="150"/>
    <x v="147"/>
    <x v="165"/>
    <x v="146"/>
    <x v="143"/>
    <x v="161"/>
    <x v="187"/>
    <x v="206"/>
    <x v="205"/>
    <x v="184"/>
    <x v="172"/>
    <x v="143"/>
    <x v="166"/>
    <x v="174"/>
    <x v="179"/>
    <x v="185"/>
    <x v="153"/>
    <x v="153"/>
  </r>
  <r>
    <x v="1"/>
    <x v="6"/>
    <x v="11"/>
    <x v="2"/>
    <x v="6"/>
    <x v="0"/>
    <x v="1"/>
    <x v="162"/>
    <x v="162"/>
    <x v="164"/>
    <x v="170"/>
    <x v="168"/>
    <x v="170"/>
    <x v="167"/>
    <x v="172"/>
    <x v="178"/>
    <x v="186"/>
    <x v="193"/>
    <x v="203"/>
    <x v="201"/>
    <x v="208"/>
    <x v="223"/>
    <x v="234"/>
    <x v="246"/>
    <x v="240"/>
    <x v="240"/>
  </r>
  <r>
    <x v="1"/>
    <x v="6"/>
    <x v="11"/>
    <x v="2"/>
    <x v="20"/>
    <x v="0"/>
    <x v="1"/>
    <x v="201"/>
    <x v="197"/>
    <x v="197"/>
    <x v="203"/>
    <x v="204"/>
    <x v="204"/>
    <x v="203"/>
    <x v="205"/>
    <x v="211"/>
    <x v="220"/>
    <x v="236"/>
    <x v="246"/>
    <x v="236"/>
    <x v="238"/>
    <x v="238"/>
    <x v="218"/>
    <x v="215"/>
    <x v="219"/>
    <x v="215"/>
  </r>
  <r>
    <x v="1"/>
    <x v="6"/>
    <x v="11"/>
    <x v="2"/>
    <x v="3"/>
    <x v="0"/>
    <x v="0"/>
    <x v="31"/>
    <x v="27"/>
    <x v="26"/>
    <x v="32"/>
    <x v="28"/>
    <x v="26"/>
    <x v="33"/>
    <x v="45"/>
    <x v="54"/>
    <x v="55"/>
    <x v="47"/>
    <x v="38"/>
    <x v="24"/>
    <x v="36"/>
    <x v="39"/>
    <x v="41"/>
    <x v="40"/>
    <x v="31"/>
    <x v="30"/>
  </r>
  <r>
    <x v="1"/>
    <x v="6"/>
    <x v="11"/>
    <x v="2"/>
    <x v="6"/>
    <x v="0"/>
    <x v="0"/>
    <x v="29"/>
    <x v="29"/>
    <x v="28"/>
    <x v="27"/>
    <x v="26"/>
    <x v="28"/>
    <x v="29"/>
    <x v="33"/>
    <x v="36"/>
    <x v="37"/>
    <x v="41"/>
    <x v="44"/>
    <x v="43"/>
    <x v="43"/>
    <x v="52"/>
    <x v="55"/>
    <x v="59"/>
    <x v="57"/>
    <x v="58"/>
  </r>
  <r>
    <x v="1"/>
    <x v="6"/>
    <x v="11"/>
    <x v="2"/>
    <x v="20"/>
    <x v="0"/>
    <x v="0"/>
    <x v="38"/>
    <x v="35"/>
    <x v="34"/>
    <x v="35"/>
    <x v="36"/>
    <x v="36"/>
    <x v="32"/>
    <x v="36"/>
    <x v="37"/>
    <x v="43"/>
    <x v="49"/>
    <x v="51"/>
    <x v="50"/>
    <x v="49"/>
    <x v="48"/>
    <x v="44"/>
    <x v="41"/>
    <x v="41"/>
    <x v="41"/>
  </r>
  <r>
    <x v="1"/>
    <x v="6"/>
    <x v="11"/>
    <x v="2"/>
    <x v="3"/>
    <x v="0"/>
    <x v="5"/>
    <x v="20"/>
    <x v="18"/>
    <x v="18"/>
    <x v="20"/>
    <x v="19"/>
    <x v="18"/>
    <x v="22"/>
    <x v="30"/>
    <x v="35"/>
    <x v="36"/>
    <x v="33"/>
    <x v="25"/>
    <x v="17"/>
    <x v="23"/>
    <x v="27"/>
    <x v="26"/>
    <x v="27"/>
    <x v="23"/>
    <x v="23"/>
  </r>
  <r>
    <x v="1"/>
    <x v="6"/>
    <x v="11"/>
    <x v="2"/>
    <x v="6"/>
    <x v="0"/>
    <x v="5"/>
    <x v="15"/>
    <x v="15"/>
    <x v="16"/>
    <x v="16"/>
    <x v="13"/>
    <x v="17"/>
    <x v="17"/>
    <x v="19"/>
    <x v="21"/>
    <x v="22"/>
    <x v="25"/>
    <x v="26"/>
    <x v="25"/>
    <x v="27"/>
    <x v="31"/>
    <x v="34"/>
    <x v="35"/>
    <x v="34"/>
    <x v="34"/>
  </r>
  <r>
    <x v="1"/>
    <x v="6"/>
    <x v="11"/>
    <x v="2"/>
    <x v="20"/>
    <x v="0"/>
    <x v="5"/>
    <x v="42"/>
    <x v="41"/>
    <x v="38"/>
    <x v="39"/>
    <x v="40"/>
    <x v="38"/>
    <x v="38"/>
    <x v="40"/>
    <x v="41"/>
    <x v="48"/>
    <x v="54"/>
    <x v="56"/>
    <x v="54"/>
    <x v="56"/>
    <x v="54"/>
    <x v="47"/>
    <x v="45"/>
    <x v="47"/>
    <x v="46"/>
  </r>
  <r>
    <x v="1"/>
    <x v="6"/>
    <x v="11"/>
    <x v="2"/>
    <x v="3"/>
    <x v="0"/>
    <x v="3"/>
    <x v="155"/>
    <x v="153"/>
    <x v="150"/>
    <x v="168"/>
    <x v="149"/>
    <x v="146"/>
    <x v="164"/>
    <x v="190"/>
    <x v="209"/>
    <x v="208"/>
    <x v="187"/>
    <x v="175"/>
    <x v="146"/>
    <x v="169"/>
    <x v="177"/>
    <x v="182"/>
    <x v="188"/>
    <x v="156"/>
    <x v="156"/>
  </r>
  <r>
    <x v="1"/>
    <x v="6"/>
    <x v="11"/>
    <x v="2"/>
    <x v="6"/>
    <x v="0"/>
    <x v="3"/>
    <x v="164"/>
    <x v="164"/>
    <x v="166"/>
    <x v="172"/>
    <x v="170"/>
    <x v="172"/>
    <x v="169"/>
    <x v="174"/>
    <x v="180"/>
    <x v="188"/>
    <x v="195"/>
    <x v="205"/>
    <x v="203"/>
    <x v="210"/>
    <x v="225"/>
    <x v="236"/>
    <x v="248"/>
    <x v="242"/>
    <x v="242"/>
  </r>
  <r>
    <x v="1"/>
    <x v="6"/>
    <x v="11"/>
    <x v="2"/>
    <x v="20"/>
    <x v="0"/>
    <x v="3"/>
    <x v="204"/>
    <x v="200"/>
    <x v="200"/>
    <x v="206"/>
    <x v="207"/>
    <x v="207"/>
    <x v="206"/>
    <x v="209"/>
    <x v="214"/>
    <x v="223"/>
    <x v="239"/>
    <x v="249"/>
    <x v="239"/>
    <x v="241"/>
    <x v="241"/>
    <x v="221"/>
    <x v="218"/>
    <x v="222"/>
    <x v="218"/>
  </r>
  <r>
    <x v="1"/>
    <x v="6"/>
    <x v="11"/>
    <x v="2"/>
    <x v="3"/>
    <x v="0"/>
    <x v="4"/>
    <x v="154"/>
    <x v="152"/>
    <x v="149"/>
    <x v="167"/>
    <x v="148"/>
    <x v="145"/>
    <x v="163"/>
    <x v="189"/>
    <x v="208"/>
    <x v="207"/>
    <x v="186"/>
    <x v="174"/>
    <x v="145"/>
    <x v="168"/>
    <x v="176"/>
    <x v="181"/>
    <x v="187"/>
    <x v="155"/>
    <x v="155"/>
  </r>
  <r>
    <x v="1"/>
    <x v="6"/>
    <x v="11"/>
    <x v="2"/>
    <x v="6"/>
    <x v="0"/>
    <x v="4"/>
    <x v="165"/>
    <x v="165"/>
    <x v="167"/>
    <x v="173"/>
    <x v="171"/>
    <x v="173"/>
    <x v="170"/>
    <x v="175"/>
    <x v="181"/>
    <x v="189"/>
    <x v="196"/>
    <x v="206"/>
    <x v="204"/>
    <x v="211"/>
    <x v="226"/>
    <x v="237"/>
    <x v="249"/>
    <x v="243"/>
    <x v="243"/>
  </r>
  <r>
    <x v="1"/>
    <x v="6"/>
    <x v="11"/>
    <x v="2"/>
    <x v="20"/>
    <x v="0"/>
    <x v="4"/>
    <x v="203"/>
    <x v="199"/>
    <x v="199"/>
    <x v="205"/>
    <x v="206"/>
    <x v="206"/>
    <x v="205"/>
    <x v="208"/>
    <x v="213"/>
    <x v="222"/>
    <x v="238"/>
    <x v="248"/>
    <x v="238"/>
    <x v="240"/>
    <x v="240"/>
    <x v="220"/>
    <x v="217"/>
    <x v="221"/>
    <x v="217"/>
  </r>
  <r>
    <x v="1"/>
    <x v="6"/>
    <x v="11"/>
    <x v="2"/>
    <x v="3"/>
    <x v="0"/>
    <x v="2"/>
    <x v="153"/>
    <x v="151"/>
    <x v="148"/>
    <x v="166"/>
    <x v="147"/>
    <x v="144"/>
    <x v="162"/>
    <x v="188"/>
    <x v="207"/>
    <x v="206"/>
    <x v="185"/>
    <x v="173"/>
    <x v="144"/>
    <x v="167"/>
    <x v="175"/>
    <x v="180"/>
    <x v="186"/>
    <x v="154"/>
    <x v="154"/>
  </r>
  <r>
    <x v="1"/>
    <x v="6"/>
    <x v="11"/>
    <x v="2"/>
    <x v="6"/>
    <x v="0"/>
    <x v="2"/>
    <x v="163"/>
    <x v="163"/>
    <x v="165"/>
    <x v="171"/>
    <x v="169"/>
    <x v="171"/>
    <x v="168"/>
    <x v="173"/>
    <x v="179"/>
    <x v="187"/>
    <x v="194"/>
    <x v="204"/>
    <x v="202"/>
    <x v="209"/>
    <x v="224"/>
    <x v="235"/>
    <x v="247"/>
    <x v="241"/>
    <x v="241"/>
  </r>
  <r>
    <x v="1"/>
    <x v="6"/>
    <x v="11"/>
    <x v="2"/>
    <x v="20"/>
    <x v="0"/>
    <x v="2"/>
    <x v="202"/>
    <x v="198"/>
    <x v="198"/>
    <x v="204"/>
    <x v="205"/>
    <x v="205"/>
    <x v="204"/>
    <x v="207"/>
    <x v="212"/>
    <x v="221"/>
    <x v="237"/>
    <x v="247"/>
    <x v="237"/>
    <x v="239"/>
    <x v="239"/>
    <x v="219"/>
    <x v="216"/>
    <x v="220"/>
    <x v="216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0" dataCaption="Values" useAutoFormatting="0" itemPrintTitles="1" indent="0" outline="1" outlineData="1" compact="0" compactData="0">
  <location ref="A4:V89" firstHeaderRow="1" firstDataRow="2" firstDataCol="3" rowPageCount="2" colPageCount="1"/>
  <pivotFields count="26">
    <pivotField axis="axisRow" compact="0" showAll="0">
      <items count="6">
        <item x="0"/>
        <item x="1"/>
        <item x="2"/>
        <item x="3"/>
        <item x="4"/>
        <item t="default"/>
      </items>
    </pivotField>
    <pivotField axis="axisRow" compact="0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Row" compact="0" showAl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  <pivotField compact="0" showAll="0"/>
    <pivotField compact="0" showAll="0"/>
    <pivotField axis="axisPage" compact="0" showAll="0">
      <items count="3">
        <item x="0"/>
        <item x="1"/>
        <item t="default"/>
      </items>
    </pivotField>
    <pivotField axis="axisPage" compact="0" showAll="0">
      <items count="7">
        <item h="1" x="0"/>
        <item h="1" x="1"/>
        <item h="1" x="2"/>
        <item x="3"/>
        <item h="1" x="4"/>
        <item h="1" x="5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  <pivotField dataField="1" compact="0" showAll="0"/>
  </pivotFields>
  <rowFields count="3">
    <field x="0"/>
    <field x="1"/>
    <field x="2"/>
  </rowFields>
  <colFields count="1">
    <field x="-2"/>
  </colFields>
  <pageFields count="2">
    <pageField fld="5" hier="-1"/>
    <pageField fld="6" hier="-1"/>
  </pageFields>
  <dataFields count="19">
    <dataField name="Sum of 2005" fld="7" subtotal="sum" numFmtId="166"/>
    <dataField name="Sum of 2006" fld="8" subtotal="sum" numFmtId="166"/>
    <dataField name="Sum of 2007" fld="9" subtotal="sum" numFmtId="166"/>
    <dataField name="Sum of 2008" fld="10" subtotal="sum" numFmtId="166"/>
    <dataField name="Sum of 2009" fld="11" subtotal="sum" numFmtId="166"/>
    <dataField name="Sum of 2010" fld="12" subtotal="sum" numFmtId="166"/>
    <dataField name="Sum of 2011" fld="13" subtotal="sum" numFmtId="166"/>
    <dataField name="Sum of 2012" fld="14" subtotal="sum" numFmtId="166"/>
    <dataField name="Sum of 2013" fld="15" subtotal="sum" numFmtId="166"/>
    <dataField name="Sum of 2014" fld="16" subtotal="sum" numFmtId="166"/>
    <dataField name="Sum of 2015" fld="17" subtotal="sum" numFmtId="166"/>
    <dataField name="Sum of 2016" fld="18" subtotal="sum" numFmtId="166"/>
    <dataField name="Sum of 2017" fld="19" subtotal="sum" numFmtId="166"/>
    <dataField name="Sum of 2018" fld="20" subtotal="sum" numFmtId="166"/>
    <dataField name="Sum of 2019" fld="21" subtotal="sum" numFmtId="166"/>
    <dataField name="Sum of 2020" fld="22" subtotal="sum" numFmtId="166"/>
    <dataField name="Sum of 2021" fld="23" subtotal="sum" numFmtId="166"/>
    <dataField name="Sum of 2022" fld="24" subtotal="sum" numFmtId="166"/>
    <dataField name="Sum of 2023" fld="25" subtotal="sum" numFmtId="166"/>
  </dataFields>
  <pivotTableStyleInfo name="PivotStyleLight16" showRowHeaders="1" showColHeaders="1" showRowStripes="0" showColStripes="0" showLastColumn="1"/>
</pivotTableDefinition>
</file>

<file path=xl/worksheets/_rels/sheet1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47"/>
    <col collapsed="false" customWidth="true" hidden="false" outlineLevel="0" max="20" min="2" style="0" width="22.89"/>
  </cols>
  <sheetData>
    <row r="1" customFormat="false" ht="14.25" hidden="false" customHeight="false" outlineLevel="0" collapsed="false">
      <c r="A1" s="1" t="s">
        <v>0</v>
      </c>
      <c r="B1" s="2" t="s">
        <v>1</v>
      </c>
    </row>
    <row r="2" customFormat="false" ht="14.25" hidden="false" customHeight="false" outlineLevel="0" collapsed="false">
      <c r="A2" s="1" t="s">
        <v>2</v>
      </c>
      <c r="B2" s="2" t="s">
        <v>3</v>
      </c>
    </row>
    <row r="4" customFormat="false" ht="14.25" hidden="false" customHeight="false" outlineLevel="0" collapsed="false">
      <c r="A4" s="3"/>
      <c r="B4" s="4"/>
      <c r="C4" s="5"/>
      <c r="D4" s="6" t="s">
        <v>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/>
    </row>
    <row r="5" customFormat="false" ht="14.25" hidden="false" customHeight="false" outlineLevel="0" collapsed="false">
      <c r="A5" s="9" t="s">
        <v>5</v>
      </c>
      <c r="B5" s="10" t="s">
        <v>6</v>
      </c>
      <c r="C5" s="10" t="s">
        <v>7</v>
      </c>
      <c r="D5" s="11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22</v>
      </c>
      <c r="S5" s="12" t="s">
        <v>23</v>
      </c>
      <c r="T5" s="12" t="s">
        <v>24</v>
      </c>
      <c r="U5" s="12" t="s">
        <v>25</v>
      </c>
      <c r="V5" s="13" t="s">
        <v>26</v>
      </c>
    </row>
    <row r="6" customFormat="false" ht="14.25" hidden="false" customHeight="false" outlineLevel="0" collapsed="false">
      <c r="A6" s="14" t="s">
        <v>27</v>
      </c>
      <c r="B6" s="15"/>
      <c r="C6" s="16"/>
      <c r="D6" s="17" t="n">
        <v>2024471.58730186</v>
      </c>
      <c r="E6" s="18" t="n">
        <v>1978935.28008611</v>
      </c>
      <c r="F6" s="18" t="n">
        <v>1922860.2298502</v>
      </c>
      <c r="G6" s="18" t="n">
        <v>1894308.07064492</v>
      </c>
      <c r="H6" s="18" t="n">
        <v>1842203.74783532</v>
      </c>
      <c r="I6" s="18" t="n">
        <v>1769277.92538246</v>
      </c>
      <c r="J6" s="18" t="n">
        <v>1735425.40983534</v>
      </c>
      <c r="K6" s="18" t="n">
        <v>1642086.33811544</v>
      </c>
      <c r="L6" s="18" t="n">
        <v>1665162.1606953</v>
      </c>
      <c r="M6" s="18" t="n">
        <v>1607799.86355772</v>
      </c>
      <c r="N6" s="18" t="n">
        <v>1601671.39903187</v>
      </c>
      <c r="O6" s="18" t="n">
        <v>1518518.05560965</v>
      </c>
      <c r="P6" s="18" t="n">
        <v>1643443.45738786</v>
      </c>
      <c r="Q6" s="18" t="n">
        <v>1554188.31187262</v>
      </c>
      <c r="R6" s="18" t="n">
        <v>1524536.78431002</v>
      </c>
      <c r="S6" s="18" t="n">
        <v>1561316.72164301</v>
      </c>
      <c r="T6" s="18" t="n">
        <v>1564153.21055076</v>
      </c>
      <c r="U6" s="18" t="n">
        <v>1568005.86748379</v>
      </c>
      <c r="V6" s="19" t="n">
        <v>1573511.89073038</v>
      </c>
    </row>
    <row r="7" customFormat="false" ht="14.25" hidden="false" customHeight="false" outlineLevel="0" collapsed="false">
      <c r="A7" s="20"/>
      <c r="B7" s="21" t="s">
        <v>28</v>
      </c>
      <c r="C7" s="21"/>
      <c r="D7" s="22" t="n">
        <v>521313.858358857</v>
      </c>
      <c r="E7" s="23" t="n">
        <v>518906.481671607</v>
      </c>
      <c r="F7" s="23" t="n">
        <v>505960.361964199</v>
      </c>
      <c r="G7" s="23" t="n">
        <v>546977.808911315</v>
      </c>
      <c r="H7" s="23" t="n">
        <v>564443.09225412</v>
      </c>
      <c r="I7" s="23" t="n">
        <v>561086.87595366</v>
      </c>
      <c r="J7" s="23" t="n">
        <v>596803.966558941</v>
      </c>
      <c r="K7" s="23" t="n">
        <v>573034.500991441</v>
      </c>
      <c r="L7" s="23" t="n">
        <v>591858.904340875</v>
      </c>
      <c r="M7" s="23" t="n">
        <v>530245.187972864</v>
      </c>
      <c r="N7" s="23" t="n">
        <v>519865.304216585</v>
      </c>
      <c r="O7" s="23" t="n">
        <v>432460.541563933</v>
      </c>
      <c r="P7" s="23" t="n">
        <v>553134.524111719</v>
      </c>
      <c r="Q7" s="23" t="n">
        <v>459627.959366048</v>
      </c>
      <c r="R7" s="23" t="n">
        <v>425725.012573017</v>
      </c>
      <c r="S7" s="23" t="n">
        <v>455407.013656728</v>
      </c>
      <c r="T7" s="23" t="n">
        <v>450476.321587469</v>
      </c>
      <c r="U7" s="23" t="n">
        <v>445898.772427011</v>
      </c>
      <c r="V7" s="24" t="n">
        <v>442314.915070739</v>
      </c>
    </row>
    <row r="8" customFormat="false" ht="14.25" hidden="false" customHeight="false" outlineLevel="0" collapsed="false">
      <c r="A8" s="20"/>
      <c r="B8" s="25"/>
      <c r="C8" s="25" t="s">
        <v>29</v>
      </c>
      <c r="D8" s="26" t="n">
        <v>252674.862</v>
      </c>
      <c r="E8" s="27" t="n">
        <v>262270.967357143</v>
      </c>
      <c r="F8" s="27" t="n">
        <v>277301.102571429</v>
      </c>
      <c r="G8" s="27" t="n">
        <v>322489.350857143</v>
      </c>
      <c r="H8" s="27" t="n">
        <v>338678.545071429</v>
      </c>
      <c r="I8" s="27" t="n">
        <v>350570.189357143</v>
      </c>
      <c r="J8" s="27" t="n">
        <v>394606.905</v>
      </c>
      <c r="K8" s="27" t="n">
        <v>380050.930285714</v>
      </c>
      <c r="L8" s="27" t="n">
        <v>399551.721642857</v>
      </c>
      <c r="M8" s="27" t="n">
        <v>338332.332642857</v>
      </c>
      <c r="N8" s="27" t="n">
        <v>329308.230428571</v>
      </c>
      <c r="O8" s="27" t="n">
        <v>260968.907571429</v>
      </c>
      <c r="P8" s="27" t="n">
        <v>371207.460642857</v>
      </c>
      <c r="Q8" s="27" t="n">
        <v>269097.373285714</v>
      </c>
      <c r="R8" s="27" t="n">
        <v>234009.496285714</v>
      </c>
      <c r="S8" s="27" t="n">
        <v>258492.736071429</v>
      </c>
      <c r="T8" s="27" t="n">
        <v>258885.323527385</v>
      </c>
      <c r="U8" s="27" t="n">
        <v>259278.50722799</v>
      </c>
      <c r="V8" s="28" t="n">
        <v>259672.288078794</v>
      </c>
    </row>
    <row r="9" customFormat="false" ht="14.25" hidden="false" customHeight="false" outlineLevel="0" collapsed="false">
      <c r="A9" s="20"/>
      <c r="B9" s="25"/>
      <c r="C9" s="25" t="s">
        <v>30</v>
      </c>
      <c r="D9" s="26" t="n">
        <v>5615.51310295405</v>
      </c>
      <c r="E9" s="27" t="n">
        <v>5588.64009607546</v>
      </c>
      <c r="F9" s="27" t="n">
        <v>4919.08203163104</v>
      </c>
      <c r="G9" s="27" t="n">
        <v>5129.65110423315</v>
      </c>
      <c r="H9" s="27" t="n">
        <v>5329.58525426656</v>
      </c>
      <c r="I9" s="27" t="n">
        <v>4850.30961675322</v>
      </c>
      <c r="J9" s="27" t="n">
        <v>4984.30453376845</v>
      </c>
      <c r="K9" s="27" t="n">
        <v>4640.91102673229</v>
      </c>
      <c r="L9" s="27" t="n">
        <v>4878.23062600115</v>
      </c>
      <c r="M9" s="27" t="n">
        <v>4959.94468579501</v>
      </c>
      <c r="N9" s="27" t="n">
        <v>4856.42049023746</v>
      </c>
      <c r="O9" s="27" t="n">
        <v>4085.14446701637</v>
      </c>
      <c r="P9" s="27" t="n">
        <v>4387.86028793997</v>
      </c>
      <c r="Q9" s="27" t="n">
        <v>4937.14098482322</v>
      </c>
      <c r="R9" s="27" t="n">
        <v>5120.8821437928</v>
      </c>
      <c r="S9" s="27" t="n">
        <v>5437.94218927999</v>
      </c>
      <c r="T9" s="27" t="n">
        <v>5072.58469414637</v>
      </c>
      <c r="U9" s="27" t="n">
        <v>5133.59089050215</v>
      </c>
      <c r="V9" s="28" t="n">
        <v>5180.13331521499</v>
      </c>
    </row>
    <row r="10" customFormat="false" ht="14.25" hidden="false" customHeight="false" outlineLevel="0" collapsed="false">
      <c r="A10" s="20"/>
      <c r="B10" s="29"/>
      <c r="C10" s="29" t="s">
        <v>31</v>
      </c>
      <c r="D10" s="30" t="n">
        <v>263023.483255903</v>
      </c>
      <c r="E10" s="31" t="n">
        <v>251046.874218389</v>
      </c>
      <c r="F10" s="31" t="n">
        <v>223740.177361139</v>
      </c>
      <c r="G10" s="31" t="n">
        <v>219358.806949939</v>
      </c>
      <c r="H10" s="31" t="n">
        <v>220434.961928424</v>
      </c>
      <c r="I10" s="31" t="n">
        <v>205666.376979764</v>
      </c>
      <c r="J10" s="31" t="n">
        <v>197212.757025172</v>
      </c>
      <c r="K10" s="31" t="n">
        <v>188342.659678995</v>
      </c>
      <c r="L10" s="31" t="n">
        <v>187428.952072017</v>
      </c>
      <c r="M10" s="31" t="n">
        <v>186952.910644212</v>
      </c>
      <c r="N10" s="31" t="n">
        <v>185700.653297776</v>
      </c>
      <c r="O10" s="31" t="n">
        <v>167406.489525488</v>
      </c>
      <c r="P10" s="31" t="n">
        <v>177539.203180922</v>
      </c>
      <c r="Q10" s="31" t="n">
        <v>185593.445095511</v>
      </c>
      <c r="R10" s="31" t="n">
        <v>186594.63414351</v>
      </c>
      <c r="S10" s="31" t="n">
        <v>191476.335396019</v>
      </c>
      <c r="T10" s="31" t="n">
        <v>186518.413365938</v>
      </c>
      <c r="U10" s="31" t="n">
        <v>181486.674308519</v>
      </c>
      <c r="V10" s="32" t="n">
        <v>177462.49367673</v>
      </c>
    </row>
    <row r="11" customFormat="false" ht="14.25" hidden="false" customHeight="false" outlineLevel="0" collapsed="false">
      <c r="A11" s="20"/>
      <c r="B11" s="21" t="s">
        <v>32</v>
      </c>
      <c r="C11" s="21"/>
      <c r="D11" s="22" t="n">
        <v>1503157.728943</v>
      </c>
      <c r="E11" s="23" t="n">
        <v>1460028.7984145</v>
      </c>
      <c r="F11" s="23" t="n">
        <v>1416899.867886</v>
      </c>
      <c r="G11" s="23" t="n">
        <v>1347330.2617336</v>
      </c>
      <c r="H11" s="23" t="n">
        <v>1277760.6555812</v>
      </c>
      <c r="I11" s="23" t="n">
        <v>1208191.0494288</v>
      </c>
      <c r="J11" s="23" t="n">
        <v>1138621.4432764</v>
      </c>
      <c r="K11" s="23" t="n">
        <v>1069051.837124</v>
      </c>
      <c r="L11" s="23" t="n">
        <v>1073303.25635443</v>
      </c>
      <c r="M11" s="23" t="n">
        <v>1077554.67558486</v>
      </c>
      <c r="N11" s="23" t="n">
        <v>1081806.09481529</v>
      </c>
      <c r="O11" s="23" t="n">
        <v>1086057.51404571</v>
      </c>
      <c r="P11" s="23" t="n">
        <v>1090308.93327614</v>
      </c>
      <c r="Q11" s="23" t="n">
        <v>1094560.35250657</v>
      </c>
      <c r="R11" s="23" t="n">
        <v>1098811.771737</v>
      </c>
      <c r="S11" s="23" t="n">
        <v>1105909.70798629</v>
      </c>
      <c r="T11" s="23" t="n">
        <v>1113676.88896329</v>
      </c>
      <c r="U11" s="23" t="n">
        <v>1122107.09505678</v>
      </c>
      <c r="V11" s="24" t="n">
        <v>1131196.97565964</v>
      </c>
    </row>
    <row r="12" customFormat="false" ht="14.25" hidden="false" customHeight="false" outlineLevel="0" collapsed="false">
      <c r="A12" s="20"/>
      <c r="B12" s="25"/>
      <c r="C12" s="25" t="s">
        <v>33</v>
      </c>
      <c r="D12" s="26" t="n">
        <v>1369350.444</v>
      </c>
      <c r="E12" s="27" t="n">
        <v>1330733.166</v>
      </c>
      <c r="F12" s="27" t="n">
        <v>1292115.888</v>
      </c>
      <c r="G12" s="27" t="n">
        <v>1226403.9312</v>
      </c>
      <c r="H12" s="27" t="n">
        <v>1160691.9744</v>
      </c>
      <c r="I12" s="27" t="n">
        <v>1094980.0176</v>
      </c>
      <c r="J12" s="27" t="n">
        <v>1029268.0608</v>
      </c>
      <c r="K12" s="27" t="n">
        <v>963556.104</v>
      </c>
      <c r="L12" s="27" t="n">
        <v>966375.816</v>
      </c>
      <c r="M12" s="27" t="n">
        <v>969195.528</v>
      </c>
      <c r="N12" s="27" t="n">
        <v>972015.24</v>
      </c>
      <c r="O12" s="27" t="n">
        <v>974834.952</v>
      </c>
      <c r="P12" s="27" t="n">
        <v>977654.664</v>
      </c>
      <c r="Q12" s="27" t="n">
        <v>980474.376</v>
      </c>
      <c r="R12" s="27" t="n">
        <v>983294.088</v>
      </c>
      <c r="S12" s="27" t="n">
        <v>988435.434586554</v>
      </c>
      <c r="T12" s="27" t="n">
        <v>994101.56800876</v>
      </c>
      <c r="U12" s="27" t="n">
        <v>1000279.85712477</v>
      </c>
      <c r="V12" s="28" t="n">
        <v>1006959.66686953</v>
      </c>
    </row>
    <row r="13" customFormat="false" ht="14.25" hidden="false" customHeight="false" outlineLevel="0" collapsed="false">
      <c r="A13" s="33"/>
      <c r="B13" s="29"/>
      <c r="C13" s="29" t="s">
        <v>34</v>
      </c>
      <c r="D13" s="30" t="n">
        <v>133807.284943</v>
      </c>
      <c r="E13" s="31" t="n">
        <v>129295.6324145</v>
      </c>
      <c r="F13" s="31" t="n">
        <v>124783.979886</v>
      </c>
      <c r="G13" s="31" t="n">
        <v>120926.3305336</v>
      </c>
      <c r="H13" s="31" t="n">
        <v>117068.6811812</v>
      </c>
      <c r="I13" s="31" t="n">
        <v>113211.0318288</v>
      </c>
      <c r="J13" s="31" t="n">
        <v>109353.3824764</v>
      </c>
      <c r="K13" s="31" t="n">
        <v>105495.733124</v>
      </c>
      <c r="L13" s="31" t="n">
        <v>106927.440354429</v>
      </c>
      <c r="M13" s="31" t="n">
        <v>108359.147584857</v>
      </c>
      <c r="N13" s="31" t="n">
        <v>109790.854815286</v>
      </c>
      <c r="O13" s="31" t="n">
        <v>111222.562045714</v>
      </c>
      <c r="P13" s="31" t="n">
        <v>112654.269276143</v>
      </c>
      <c r="Q13" s="31" t="n">
        <v>114085.976506571</v>
      </c>
      <c r="R13" s="31" t="n">
        <v>115517.683737</v>
      </c>
      <c r="S13" s="31" t="n">
        <v>117474.273399733</v>
      </c>
      <c r="T13" s="31" t="n">
        <v>119575.320954531</v>
      </c>
      <c r="U13" s="31" t="n">
        <v>121827.237932013</v>
      </c>
      <c r="V13" s="32" t="n">
        <v>124237.308790109</v>
      </c>
    </row>
    <row r="14" customFormat="false" ht="14.25" hidden="false" customHeight="false" outlineLevel="0" collapsed="false">
      <c r="A14" s="14" t="s">
        <v>35</v>
      </c>
      <c r="B14" s="15"/>
      <c r="C14" s="16"/>
      <c r="D14" s="17" t="n">
        <v>18129011.0987097</v>
      </c>
      <c r="E14" s="18" t="n">
        <v>16195417.5224459</v>
      </c>
      <c r="F14" s="18" t="n">
        <v>15332647.6382768</v>
      </c>
      <c r="G14" s="18" t="n">
        <v>15579720.3881935</v>
      </c>
      <c r="H14" s="18" t="n">
        <v>16086008.2123604</v>
      </c>
      <c r="I14" s="18" t="n">
        <v>15946302.3027754</v>
      </c>
      <c r="J14" s="18" t="n">
        <v>15626946.7686738</v>
      </c>
      <c r="K14" s="18" t="n">
        <v>16100675.2648061</v>
      </c>
      <c r="L14" s="18" t="n">
        <v>15899843.2005402</v>
      </c>
      <c r="M14" s="18" t="n">
        <v>16313323.7244069</v>
      </c>
      <c r="N14" s="18" t="n">
        <v>17057076.8276154</v>
      </c>
      <c r="O14" s="18" t="n">
        <v>18064658.7360381</v>
      </c>
      <c r="P14" s="18" t="n">
        <v>19232655.1704809</v>
      </c>
      <c r="Q14" s="18" t="n">
        <v>19189279.1702866</v>
      </c>
      <c r="R14" s="18" t="n">
        <v>20090687.3101813</v>
      </c>
      <c r="S14" s="18" t="n">
        <v>17089369.2988343</v>
      </c>
      <c r="T14" s="18" t="n">
        <v>17363465.737911</v>
      </c>
      <c r="U14" s="18" t="n">
        <v>19829056.9247958</v>
      </c>
      <c r="V14" s="19" t="n">
        <v>20635166.7677752</v>
      </c>
    </row>
    <row r="15" customFormat="false" ht="14.25" hidden="false" customHeight="false" outlineLevel="0" collapsed="false">
      <c r="A15" s="20"/>
      <c r="B15" s="21" t="s">
        <v>36</v>
      </c>
      <c r="C15" s="21"/>
      <c r="D15" s="22" t="n">
        <v>18129000.8999774</v>
      </c>
      <c r="E15" s="23" t="n">
        <v>16195406.8184077</v>
      </c>
      <c r="F15" s="23" t="n">
        <v>15332636.2319912</v>
      </c>
      <c r="G15" s="23" t="n">
        <v>15579709.2633037</v>
      </c>
      <c r="H15" s="23" t="n">
        <v>16085997.0828575</v>
      </c>
      <c r="I15" s="23" t="n">
        <v>15946290.2478248</v>
      </c>
      <c r="J15" s="23" t="n">
        <v>15626933.5984309</v>
      </c>
      <c r="K15" s="23" t="n">
        <v>16100661.1464051</v>
      </c>
      <c r="L15" s="23" t="n">
        <v>15899828.6659006</v>
      </c>
      <c r="M15" s="23" t="n">
        <v>16313309.0503114</v>
      </c>
      <c r="N15" s="23" t="n">
        <v>17057061.7493462</v>
      </c>
      <c r="O15" s="23" t="n">
        <v>18064642.3519223</v>
      </c>
      <c r="P15" s="23" t="n">
        <v>19232635.9713433</v>
      </c>
      <c r="Q15" s="23" t="n">
        <v>19189257.0816087</v>
      </c>
      <c r="R15" s="23" t="n">
        <v>20090664.033467</v>
      </c>
      <c r="S15" s="23" t="n">
        <v>17089349.299156</v>
      </c>
      <c r="T15" s="23" t="n">
        <v>17363444.628618</v>
      </c>
      <c r="U15" s="23" t="n">
        <v>19829034.4085241</v>
      </c>
      <c r="V15" s="24" t="n">
        <v>20635142.6525512</v>
      </c>
    </row>
    <row r="16" customFormat="false" ht="14.25" hidden="false" customHeight="false" outlineLevel="0" collapsed="false">
      <c r="A16" s="20"/>
      <c r="B16" s="25"/>
      <c r="C16" s="25" t="s">
        <v>37</v>
      </c>
      <c r="D16" s="26" t="n">
        <v>79061.385219668</v>
      </c>
      <c r="E16" s="27" t="n">
        <v>78147.3249720351</v>
      </c>
      <c r="F16" s="27" t="n">
        <v>270285.362306664</v>
      </c>
      <c r="G16" s="27" t="n">
        <v>365238.295762309</v>
      </c>
      <c r="H16" s="27" t="n">
        <v>397784.551577505</v>
      </c>
      <c r="I16" s="27" t="n">
        <v>421407.91952824</v>
      </c>
      <c r="J16" s="27" t="n">
        <v>468447.361172728</v>
      </c>
      <c r="K16" s="27" t="n">
        <v>517234.302994735</v>
      </c>
      <c r="L16" s="27" t="n">
        <v>560393.576247339</v>
      </c>
      <c r="M16" s="27" t="n">
        <v>575738.822059634</v>
      </c>
      <c r="N16" s="27" t="n">
        <v>577970.324769366</v>
      </c>
      <c r="O16" s="27" t="n">
        <v>576237.300484288</v>
      </c>
      <c r="P16" s="27" t="n">
        <v>588045.667526617</v>
      </c>
      <c r="Q16" s="27" t="n">
        <v>585291.189690488</v>
      </c>
      <c r="R16" s="27" t="n">
        <v>577520.263668839</v>
      </c>
      <c r="S16" s="27" t="n">
        <v>230000.080202893</v>
      </c>
      <c r="T16" s="27" t="n">
        <v>115754.046084553</v>
      </c>
      <c r="U16" s="27" t="n">
        <v>112662.533288795</v>
      </c>
      <c r="V16" s="28" t="n">
        <v>116768.044580909</v>
      </c>
    </row>
    <row r="17" customFormat="false" ht="14.25" hidden="false" customHeight="false" outlineLevel="0" collapsed="false">
      <c r="A17" s="20"/>
      <c r="B17" s="25"/>
      <c r="C17" s="25" t="s">
        <v>38</v>
      </c>
      <c r="D17" s="26" t="n">
        <v>403566.851300919</v>
      </c>
      <c r="E17" s="27" t="n">
        <v>399267.709443413</v>
      </c>
      <c r="F17" s="27" t="n">
        <v>378232.958435762</v>
      </c>
      <c r="G17" s="27" t="n">
        <v>428193.122405297</v>
      </c>
      <c r="H17" s="27" t="n">
        <v>438141.61813404</v>
      </c>
      <c r="I17" s="27" t="n">
        <v>455701.645996793</v>
      </c>
      <c r="J17" s="27" t="n">
        <v>488725.015110135</v>
      </c>
      <c r="K17" s="27" t="n">
        <v>517324.994547455</v>
      </c>
      <c r="L17" s="27" t="n">
        <v>534076.015642147</v>
      </c>
      <c r="M17" s="27" t="n">
        <v>769922.160676626</v>
      </c>
      <c r="N17" s="27" t="n">
        <v>834172.645013688</v>
      </c>
      <c r="O17" s="27" t="n">
        <v>716469.857511708</v>
      </c>
      <c r="P17" s="27" t="n">
        <v>701992.855438735</v>
      </c>
      <c r="Q17" s="27" t="n">
        <v>705895.963869595</v>
      </c>
      <c r="R17" s="27" t="n">
        <v>928179.640875485</v>
      </c>
      <c r="S17" s="27" t="n">
        <v>654791.286182376</v>
      </c>
      <c r="T17" s="27" t="n">
        <v>668572.676851156</v>
      </c>
      <c r="U17" s="27" t="n">
        <v>729296.137042899</v>
      </c>
      <c r="V17" s="28" t="n">
        <v>782456.332487743</v>
      </c>
    </row>
    <row r="18" customFormat="false" ht="14.25" hidden="false" customHeight="false" outlineLevel="0" collapsed="false">
      <c r="A18" s="20"/>
      <c r="B18" s="25"/>
      <c r="C18" s="25" t="s">
        <v>39</v>
      </c>
      <c r="D18" s="26" t="n">
        <v>649701.886448706</v>
      </c>
      <c r="E18" s="27" t="n">
        <v>659861.295152113</v>
      </c>
      <c r="F18" s="27" t="n">
        <v>662652.952385624</v>
      </c>
      <c r="G18" s="27" t="n">
        <v>654038.397644959</v>
      </c>
      <c r="H18" s="27" t="n">
        <v>678978.265338187</v>
      </c>
      <c r="I18" s="27" t="n">
        <v>722517.220886681</v>
      </c>
      <c r="J18" s="27" t="n">
        <v>777755.75834017</v>
      </c>
      <c r="K18" s="27" t="n">
        <v>803892.215383403</v>
      </c>
      <c r="L18" s="27" t="n">
        <v>625234.18742078</v>
      </c>
      <c r="M18" s="27" t="n">
        <v>618072.110308508</v>
      </c>
      <c r="N18" s="27" t="n">
        <v>784680.029857573</v>
      </c>
      <c r="O18" s="27" t="n">
        <v>855070.12145003</v>
      </c>
      <c r="P18" s="27" t="n">
        <v>912113.021387644</v>
      </c>
      <c r="Q18" s="27" t="n">
        <v>964241.293283144</v>
      </c>
      <c r="R18" s="27" t="n">
        <v>1007413.42994744</v>
      </c>
      <c r="S18" s="27" t="n">
        <v>641957.045656853</v>
      </c>
      <c r="T18" s="27" t="n">
        <v>559827.484649634</v>
      </c>
      <c r="U18" s="27" t="n">
        <v>657543.582764565</v>
      </c>
      <c r="V18" s="28" t="n">
        <v>686673.308068329</v>
      </c>
    </row>
    <row r="19" customFormat="false" ht="14.25" hidden="false" customHeight="false" outlineLevel="0" collapsed="false">
      <c r="A19" s="20"/>
      <c r="B19" s="25"/>
      <c r="C19" s="25" t="s">
        <v>40</v>
      </c>
      <c r="D19" s="26" t="n">
        <v>380748.282417383</v>
      </c>
      <c r="E19" s="27" t="n">
        <v>346067.52835533</v>
      </c>
      <c r="F19" s="27" t="n">
        <v>315828.494785857</v>
      </c>
      <c r="G19" s="27" t="n">
        <v>307688.518083581</v>
      </c>
      <c r="H19" s="27" t="n">
        <v>346919.448090169</v>
      </c>
      <c r="I19" s="27" t="n">
        <v>349514.755496067</v>
      </c>
      <c r="J19" s="27" t="n">
        <v>412604.472826786</v>
      </c>
      <c r="K19" s="27" t="n">
        <v>340763.203429509</v>
      </c>
      <c r="L19" s="27" t="n">
        <v>225943.918311793</v>
      </c>
      <c r="M19" s="27" t="n">
        <v>299351.123478575</v>
      </c>
      <c r="N19" s="27" t="n">
        <v>327210.998231565</v>
      </c>
      <c r="O19" s="27" t="n">
        <v>310084.899660656</v>
      </c>
      <c r="P19" s="27" t="n">
        <v>476288.223362018</v>
      </c>
      <c r="Q19" s="27" t="n">
        <v>342088.161360924</v>
      </c>
      <c r="R19" s="27" t="n">
        <v>337556.386373895</v>
      </c>
      <c r="S19" s="27" t="n">
        <v>244851.294751665</v>
      </c>
      <c r="T19" s="27" t="n">
        <v>362944.923544519</v>
      </c>
      <c r="U19" s="27" t="n">
        <v>327791.056878647</v>
      </c>
      <c r="V19" s="28" t="n">
        <v>369832.274052332</v>
      </c>
    </row>
    <row r="20" customFormat="false" ht="14.25" hidden="false" customHeight="false" outlineLevel="0" collapsed="false">
      <c r="A20" s="20"/>
      <c r="B20" s="25"/>
      <c r="C20" s="25" t="s">
        <v>41</v>
      </c>
      <c r="D20" s="26" t="n">
        <v>2111512.66166488</v>
      </c>
      <c r="E20" s="27" t="n">
        <v>1862734.96099835</v>
      </c>
      <c r="F20" s="27" t="n">
        <v>1537502.73429438</v>
      </c>
      <c r="G20" s="27" t="n">
        <v>1865279.90224</v>
      </c>
      <c r="H20" s="27" t="n">
        <v>2040014.17249874</v>
      </c>
      <c r="I20" s="27" t="n">
        <v>1921274.17534131</v>
      </c>
      <c r="J20" s="27" t="n">
        <v>1716980.39268971</v>
      </c>
      <c r="K20" s="27" t="n">
        <v>1782300.14649978</v>
      </c>
      <c r="L20" s="27" t="n">
        <v>1194338.76434727</v>
      </c>
      <c r="M20" s="27" t="n">
        <v>803803.66674015</v>
      </c>
      <c r="N20" s="27" t="n">
        <v>1108491.16993629</v>
      </c>
      <c r="O20" s="27" t="n">
        <v>1765347.66593464</v>
      </c>
      <c r="P20" s="27" t="n">
        <v>1866636.11565937</v>
      </c>
      <c r="Q20" s="27" t="n">
        <v>1817607.57943151</v>
      </c>
      <c r="R20" s="27" t="n">
        <v>1817733.66199952</v>
      </c>
      <c r="S20" s="27" t="n">
        <v>1851252.87409566</v>
      </c>
      <c r="T20" s="27" t="n">
        <v>1846672.48590397</v>
      </c>
      <c r="U20" s="27" t="n">
        <v>1863569.69231659</v>
      </c>
      <c r="V20" s="28" t="n">
        <v>1890254.97813525</v>
      </c>
    </row>
    <row r="21" customFormat="false" ht="14.25" hidden="false" customHeight="false" outlineLevel="0" collapsed="false">
      <c r="A21" s="20"/>
      <c r="B21" s="25"/>
      <c r="C21" s="25" t="s">
        <v>42</v>
      </c>
      <c r="D21" s="26" t="n">
        <v>335871.456269116</v>
      </c>
      <c r="E21" s="27" t="n">
        <v>644507.621902042</v>
      </c>
      <c r="F21" s="27" t="n">
        <v>936419.386228919</v>
      </c>
      <c r="G21" s="27" t="n">
        <v>1094462.09354595</v>
      </c>
      <c r="H21" s="27" t="n">
        <v>1357239.63280706</v>
      </c>
      <c r="I21" s="27" t="n">
        <v>1194600.3898295</v>
      </c>
      <c r="J21" s="27" t="n">
        <v>623036.875487068</v>
      </c>
      <c r="K21" s="27" t="n">
        <v>649702.971424296</v>
      </c>
      <c r="L21" s="27" t="n">
        <v>735029.242800628</v>
      </c>
      <c r="M21" s="27" t="n">
        <v>703165.997298728</v>
      </c>
      <c r="N21" s="27" t="n">
        <v>284660.35768897</v>
      </c>
      <c r="O21" s="27" t="n">
        <v>61902.3947093057</v>
      </c>
      <c r="P21" s="27" t="n">
        <v>36739.6969712483</v>
      </c>
      <c r="Q21" s="27" t="n">
        <v>10712.1827557355</v>
      </c>
      <c r="R21" s="27" t="n">
        <v>2705.43323891396</v>
      </c>
      <c r="S21" s="27" t="n">
        <v>33921.9648678459</v>
      </c>
      <c r="T21" s="27" t="n">
        <v>14603.4970000276</v>
      </c>
      <c r="U21" s="27" t="n">
        <v>1247.83979472605</v>
      </c>
      <c r="V21" s="28" t="n">
        <v>945.936194044129</v>
      </c>
    </row>
    <row r="22" customFormat="false" ht="14.25" hidden="false" customHeight="false" outlineLevel="0" collapsed="false">
      <c r="A22" s="20"/>
      <c r="B22" s="25"/>
      <c r="C22" s="25" t="s">
        <v>43</v>
      </c>
      <c r="D22" s="26" t="n">
        <v>1738488.40762899</v>
      </c>
      <c r="E22" s="27" t="n">
        <v>1911662.18682854</v>
      </c>
      <c r="F22" s="27" t="n">
        <v>2032176.06683783</v>
      </c>
      <c r="G22" s="27" t="n">
        <v>2050991.937372</v>
      </c>
      <c r="H22" s="27" t="n">
        <v>2162597.513748</v>
      </c>
      <c r="I22" s="27" t="n">
        <v>2303232.572928</v>
      </c>
      <c r="J22" s="27" t="n">
        <v>2344841.2344</v>
      </c>
      <c r="K22" s="27" t="n">
        <v>2301300.9684</v>
      </c>
      <c r="L22" s="27" t="n">
        <v>2280243.31248</v>
      </c>
      <c r="M22" s="27" t="n">
        <v>2404214.3244</v>
      </c>
      <c r="N22" s="27" t="n">
        <v>2577979.5678</v>
      </c>
      <c r="O22" s="27" t="n">
        <v>2784835.41336</v>
      </c>
      <c r="P22" s="27" t="n">
        <v>3014886.34608</v>
      </c>
      <c r="Q22" s="27" t="n">
        <v>2875107.48627892</v>
      </c>
      <c r="R22" s="27" t="n">
        <v>2935537.30917999</v>
      </c>
      <c r="S22" s="27" t="n">
        <v>3107108.04418541</v>
      </c>
      <c r="T22" s="27" t="n">
        <v>3187873.61314196</v>
      </c>
      <c r="U22" s="27" t="n">
        <v>3214059.76238519</v>
      </c>
      <c r="V22" s="28" t="n">
        <v>3195041.63808538</v>
      </c>
    </row>
    <row r="23" customFormat="false" ht="14.25" hidden="false" customHeight="false" outlineLevel="0" collapsed="false">
      <c r="A23" s="20"/>
      <c r="B23" s="29"/>
      <c r="C23" s="29" t="s">
        <v>44</v>
      </c>
      <c r="D23" s="30" t="n">
        <v>12430049.9690277</v>
      </c>
      <c r="E23" s="31" t="n">
        <v>10293158.1907559</v>
      </c>
      <c r="F23" s="31" t="n">
        <v>9199538.27671619</v>
      </c>
      <c r="G23" s="31" t="n">
        <v>8813816.99624964</v>
      </c>
      <c r="H23" s="31" t="n">
        <v>8664321.88066382</v>
      </c>
      <c r="I23" s="31" t="n">
        <v>8578041.56781823</v>
      </c>
      <c r="J23" s="31" t="n">
        <v>8794542.48840433</v>
      </c>
      <c r="K23" s="31" t="n">
        <v>9188142.34372587</v>
      </c>
      <c r="L23" s="31" t="n">
        <v>9744569.64865065</v>
      </c>
      <c r="M23" s="31" t="n">
        <v>10139040.8453492</v>
      </c>
      <c r="N23" s="31" t="n">
        <v>10561896.6560488</v>
      </c>
      <c r="O23" s="31" t="n">
        <v>10994694.6988117</v>
      </c>
      <c r="P23" s="31" t="n">
        <v>11635934.0449176</v>
      </c>
      <c r="Q23" s="31" t="n">
        <v>11888313.2249384</v>
      </c>
      <c r="R23" s="31" t="n">
        <v>12484017.9081829</v>
      </c>
      <c r="S23" s="31" t="n">
        <v>10325466.7092133</v>
      </c>
      <c r="T23" s="31" t="n">
        <v>10607195.9014422</v>
      </c>
      <c r="U23" s="31" t="n">
        <v>12922863.8040527</v>
      </c>
      <c r="V23" s="32" t="n">
        <v>13593170.1409472</v>
      </c>
    </row>
    <row r="24" customFormat="false" ht="14.25" hidden="false" customHeight="false" outlineLevel="0" collapsed="false">
      <c r="A24" s="20"/>
      <c r="B24" s="21" t="s">
        <v>45</v>
      </c>
      <c r="C24" s="21"/>
      <c r="D24" s="22" t="n">
        <v>10.1987323536</v>
      </c>
      <c r="E24" s="23" t="n">
        <v>10.704038184</v>
      </c>
      <c r="F24" s="23" t="n">
        <v>11.4062855424</v>
      </c>
      <c r="G24" s="23" t="n">
        <v>11.1248898096</v>
      </c>
      <c r="H24" s="23" t="n">
        <v>11.1295028544</v>
      </c>
      <c r="I24" s="23" t="n">
        <v>12.0549506112</v>
      </c>
      <c r="J24" s="23" t="n">
        <v>13.170242904</v>
      </c>
      <c r="K24" s="23" t="n">
        <v>14.1184010352</v>
      </c>
      <c r="L24" s="23" t="n">
        <v>14.534639616</v>
      </c>
      <c r="M24" s="23" t="n">
        <v>14.6740955088</v>
      </c>
      <c r="N24" s="23" t="n">
        <v>15.0782692032</v>
      </c>
      <c r="O24" s="23" t="n">
        <v>16.3841157312</v>
      </c>
      <c r="P24" s="23" t="n">
        <v>19.199137608</v>
      </c>
      <c r="Q24" s="23" t="n">
        <v>22.0886779008</v>
      </c>
      <c r="R24" s="23" t="n">
        <v>23.2767143616</v>
      </c>
      <c r="S24" s="23" t="n">
        <v>19.9996783056</v>
      </c>
      <c r="T24" s="23" t="n">
        <v>21.1092930048</v>
      </c>
      <c r="U24" s="23" t="n">
        <v>22.5162716688</v>
      </c>
      <c r="V24" s="24" t="n">
        <v>24.1152239664</v>
      </c>
    </row>
    <row r="25" customFormat="false" ht="14.25" hidden="false" customHeight="false" outlineLevel="0" collapsed="false">
      <c r="A25" s="33"/>
      <c r="B25" s="29"/>
      <c r="C25" s="29" t="s">
        <v>46</v>
      </c>
      <c r="D25" s="30" t="n">
        <v>10.1987323536</v>
      </c>
      <c r="E25" s="31" t="n">
        <v>10.704038184</v>
      </c>
      <c r="F25" s="31" t="n">
        <v>11.4062855424</v>
      </c>
      <c r="G25" s="31" t="n">
        <v>11.1248898096</v>
      </c>
      <c r="H25" s="31" t="n">
        <v>11.1295028544</v>
      </c>
      <c r="I25" s="31" t="n">
        <v>12.0549506112</v>
      </c>
      <c r="J25" s="31" t="n">
        <v>13.170242904</v>
      </c>
      <c r="K25" s="31" t="n">
        <v>14.1184010352</v>
      </c>
      <c r="L25" s="31" t="n">
        <v>14.534639616</v>
      </c>
      <c r="M25" s="31" t="n">
        <v>14.6740955088</v>
      </c>
      <c r="N25" s="31" t="n">
        <v>15.0782692032</v>
      </c>
      <c r="O25" s="31" t="n">
        <v>16.3841157312</v>
      </c>
      <c r="P25" s="31" t="n">
        <v>19.199137608</v>
      </c>
      <c r="Q25" s="31" t="n">
        <v>22.0886779008</v>
      </c>
      <c r="R25" s="31" t="n">
        <v>23.2767143616</v>
      </c>
      <c r="S25" s="31" t="n">
        <v>19.9996783056</v>
      </c>
      <c r="T25" s="31" t="n">
        <v>21.1092930048</v>
      </c>
      <c r="U25" s="31" t="n">
        <v>22.5162716688</v>
      </c>
      <c r="V25" s="32" t="n">
        <v>24.1152239664</v>
      </c>
    </row>
    <row r="26" customFormat="false" ht="14.25" hidden="false" customHeight="false" outlineLevel="0" collapsed="false">
      <c r="A26" s="14" t="s">
        <v>47</v>
      </c>
      <c r="B26" s="15"/>
      <c r="C26" s="16"/>
      <c r="D26" s="17" t="n">
        <v>1474483.41535195</v>
      </c>
      <c r="E26" s="18" t="n">
        <v>1472274.67783319</v>
      </c>
      <c r="F26" s="18" t="n">
        <v>1403002.90706957</v>
      </c>
      <c r="G26" s="18" t="n">
        <v>1392066.68280907</v>
      </c>
      <c r="H26" s="18" t="n">
        <v>1448554.51946628</v>
      </c>
      <c r="I26" s="18" t="n">
        <v>1447334.89211962</v>
      </c>
      <c r="J26" s="18" t="n">
        <v>1436908.28230645</v>
      </c>
      <c r="K26" s="18" t="n">
        <v>1382738.52488836</v>
      </c>
      <c r="L26" s="18" t="n">
        <v>1334035.37636256</v>
      </c>
      <c r="M26" s="18" t="n">
        <v>1312005.53630966</v>
      </c>
      <c r="N26" s="18" t="n">
        <v>1343490.53580599</v>
      </c>
      <c r="O26" s="18" t="n">
        <v>1345202.12604701</v>
      </c>
      <c r="P26" s="18" t="n">
        <v>1334170.92758382</v>
      </c>
      <c r="Q26" s="18" t="n">
        <v>1267510.78949628</v>
      </c>
      <c r="R26" s="18" t="n">
        <v>1222335.06878679</v>
      </c>
      <c r="S26" s="18" t="n">
        <v>1216213.98359887</v>
      </c>
      <c r="T26" s="18" t="n">
        <v>1316530.82588678</v>
      </c>
      <c r="U26" s="18" t="n">
        <v>1454669.92949091</v>
      </c>
      <c r="V26" s="19" t="n">
        <v>1472253.61964927</v>
      </c>
    </row>
    <row r="27" customFormat="false" ht="14.25" hidden="false" customHeight="false" outlineLevel="0" collapsed="false">
      <c r="A27" s="20"/>
      <c r="B27" s="21" t="s">
        <v>48</v>
      </c>
      <c r="C27" s="21"/>
      <c r="D27" s="22" t="n">
        <v>1193956.70442966</v>
      </c>
      <c r="E27" s="23" t="n">
        <v>1191009.76692966</v>
      </c>
      <c r="F27" s="23" t="n">
        <v>1120532.27442966</v>
      </c>
      <c r="G27" s="23" t="n">
        <v>1110627.07692966</v>
      </c>
      <c r="H27" s="23" t="n">
        <v>1165353.92317966</v>
      </c>
      <c r="I27" s="23" t="n">
        <v>1192653.40692966</v>
      </c>
      <c r="J27" s="23" t="n">
        <v>1187703.61692966</v>
      </c>
      <c r="K27" s="23" t="n">
        <v>1136492.46942966</v>
      </c>
      <c r="L27" s="23" t="n">
        <v>1088405.42442966</v>
      </c>
      <c r="M27" s="23" t="n">
        <v>1077563.48442966</v>
      </c>
      <c r="N27" s="23" t="n">
        <v>1077563.48442966</v>
      </c>
      <c r="O27" s="23" t="n">
        <v>1079174.70942966</v>
      </c>
      <c r="P27" s="23" t="n">
        <v>1068757.34942966</v>
      </c>
      <c r="Q27" s="23" t="n">
        <v>1068582.45192966</v>
      </c>
      <c r="R27" s="23" t="n">
        <v>1024258.24198353</v>
      </c>
      <c r="S27" s="23" t="n">
        <v>1015972.11555254</v>
      </c>
      <c r="T27" s="23" t="n">
        <v>1047252.46855613</v>
      </c>
      <c r="U27" s="23" t="n">
        <v>1185743.64192966</v>
      </c>
      <c r="V27" s="24" t="n">
        <v>1202427.14442966</v>
      </c>
    </row>
    <row r="28" customFormat="false" ht="14.25" hidden="false" customHeight="false" outlineLevel="0" collapsed="false">
      <c r="A28" s="20"/>
      <c r="B28" s="25"/>
      <c r="C28" s="25" t="s">
        <v>49</v>
      </c>
      <c r="D28" s="26" t="n">
        <v>723594.263429664</v>
      </c>
      <c r="E28" s="27" t="n">
        <v>723594.263429664</v>
      </c>
      <c r="F28" s="27" t="n">
        <v>723594.263429664</v>
      </c>
      <c r="G28" s="27" t="n">
        <v>723594.263429664</v>
      </c>
      <c r="H28" s="27" t="n">
        <v>723594.263429664</v>
      </c>
      <c r="I28" s="27" t="n">
        <v>723594.263429664</v>
      </c>
      <c r="J28" s="27" t="n">
        <v>723594.263429664</v>
      </c>
      <c r="K28" s="27" t="n">
        <v>723594.263429664</v>
      </c>
      <c r="L28" s="27" t="n">
        <v>723594.263429664</v>
      </c>
      <c r="M28" s="27" t="n">
        <v>723594.263429664</v>
      </c>
      <c r="N28" s="27" t="n">
        <v>723594.263429664</v>
      </c>
      <c r="O28" s="27" t="n">
        <v>723594.263429664</v>
      </c>
      <c r="P28" s="27" t="n">
        <v>723594.263429664</v>
      </c>
      <c r="Q28" s="27" t="n">
        <v>723594.263429664</v>
      </c>
      <c r="R28" s="27" t="n">
        <v>723594.263429664</v>
      </c>
      <c r="S28" s="27" t="n">
        <v>723594.263429664</v>
      </c>
      <c r="T28" s="27" t="n">
        <v>723594.263429664</v>
      </c>
      <c r="U28" s="27" t="n">
        <v>723594.263429664</v>
      </c>
      <c r="V28" s="28" t="n">
        <v>723594.263429664</v>
      </c>
    </row>
    <row r="29" customFormat="false" ht="14.25" hidden="false" customHeight="false" outlineLevel="0" collapsed="false">
      <c r="A29" s="20"/>
      <c r="B29" s="25"/>
      <c r="C29" s="25" t="s">
        <v>50</v>
      </c>
      <c r="D29" s="26" t="n">
        <v>116393.22</v>
      </c>
      <c r="E29" s="27" t="n">
        <v>113446.2825</v>
      </c>
      <c r="F29" s="27" t="n">
        <v>42968.79</v>
      </c>
      <c r="G29" s="27" t="n">
        <v>33063.5925</v>
      </c>
      <c r="H29" s="27" t="n">
        <v>97347.285</v>
      </c>
      <c r="I29" s="27" t="n">
        <v>122091.0975</v>
      </c>
      <c r="J29" s="27" t="n">
        <v>110140.1325</v>
      </c>
      <c r="K29" s="27" t="n">
        <v>58928.985</v>
      </c>
      <c r="L29" s="27" t="n">
        <v>10841.94</v>
      </c>
      <c r="M29" s="27" t="n">
        <v>0</v>
      </c>
      <c r="N29" s="27" t="n">
        <v>0</v>
      </c>
      <c r="O29" s="27" t="n">
        <v>1611.225</v>
      </c>
      <c r="P29" s="27" t="n">
        <v>537.075</v>
      </c>
      <c r="Q29" s="27" t="n">
        <v>0</v>
      </c>
      <c r="R29" s="27" t="n">
        <v>0</v>
      </c>
      <c r="S29" s="27" t="n">
        <v>0</v>
      </c>
      <c r="T29" s="27" t="n">
        <v>43597.2375</v>
      </c>
      <c r="U29" s="27" t="n">
        <v>108180.1575</v>
      </c>
      <c r="V29" s="28" t="n">
        <v>124863.66</v>
      </c>
    </row>
    <row r="30" customFormat="false" ht="14.25" hidden="false" customHeight="false" outlineLevel="0" collapsed="false">
      <c r="A30" s="20"/>
      <c r="B30" s="25"/>
      <c r="C30" s="25" t="s">
        <v>51</v>
      </c>
      <c r="D30" s="26" t="n">
        <v>277460.371</v>
      </c>
      <c r="E30" s="27" t="n">
        <v>277460.371</v>
      </c>
      <c r="F30" s="27" t="n">
        <v>277460.371</v>
      </c>
      <c r="G30" s="27" t="n">
        <v>277460.371</v>
      </c>
      <c r="H30" s="27" t="n">
        <v>277460.371</v>
      </c>
      <c r="I30" s="27" t="n">
        <v>277460.371</v>
      </c>
      <c r="J30" s="27" t="n">
        <v>277460.371</v>
      </c>
      <c r="K30" s="27" t="n">
        <v>277460.371</v>
      </c>
      <c r="L30" s="27" t="n">
        <v>277460.371</v>
      </c>
      <c r="M30" s="27" t="n">
        <v>277460.371</v>
      </c>
      <c r="N30" s="27" t="n">
        <v>277460.371</v>
      </c>
      <c r="O30" s="27" t="n">
        <v>277460.371</v>
      </c>
      <c r="P30" s="27" t="n">
        <v>277460.371</v>
      </c>
      <c r="Q30" s="27" t="n">
        <v>277460.371</v>
      </c>
      <c r="R30" s="27" t="n">
        <v>236770.74730387</v>
      </c>
      <c r="S30" s="27" t="n">
        <v>229390.410872875</v>
      </c>
      <c r="T30" s="27" t="n">
        <v>203552.117626465</v>
      </c>
      <c r="U30" s="27" t="n">
        <v>277460.371</v>
      </c>
      <c r="V30" s="28" t="n">
        <v>277460.371</v>
      </c>
    </row>
    <row r="31" customFormat="false" ht="14.25" hidden="false" customHeight="false" outlineLevel="0" collapsed="false">
      <c r="A31" s="20"/>
      <c r="B31" s="25"/>
      <c r="C31" s="25" t="s">
        <v>52</v>
      </c>
      <c r="D31" s="26" t="n">
        <v>1511.1</v>
      </c>
      <c r="E31" s="27" t="n">
        <v>1511.1</v>
      </c>
      <c r="F31" s="27" t="n">
        <v>1511.1</v>
      </c>
      <c r="G31" s="27" t="n">
        <v>1511.1</v>
      </c>
      <c r="H31" s="27" t="n">
        <v>1511.1</v>
      </c>
      <c r="I31" s="27" t="n">
        <v>1511.1</v>
      </c>
      <c r="J31" s="27" t="n">
        <v>1511.1</v>
      </c>
      <c r="K31" s="27" t="n">
        <v>1511.1</v>
      </c>
      <c r="L31" s="27" t="n">
        <v>1511.1</v>
      </c>
      <c r="M31" s="27" t="n">
        <v>1511.1</v>
      </c>
      <c r="N31" s="27" t="n">
        <v>1511.1</v>
      </c>
      <c r="O31" s="27" t="n">
        <v>1511.1</v>
      </c>
      <c r="P31" s="27" t="n">
        <v>1511.1</v>
      </c>
      <c r="Q31" s="27" t="n">
        <v>1511.1</v>
      </c>
      <c r="R31" s="27" t="n">
        <v>1511.1</v>
      </c>
      <c r="S31" s="27" t="n">
        <v>1511.1</v>
      </c>
      <c r="T31" s="27" t="n">
        <v>1511.1</v>
      </c>
      <c r="U31" s="27" t="n">
        <v>1511.1</v>
      </c>
      <c r="V31" s="28" t="n">
        <v>1511.1</v>
      </c>
    </row>
    <row r="32" customFormat="false" ht="14.25" hidden="false" customHeight="false" outlineLevel="0" collapsed="false">
      <c r="A32" s="20"/>
      <c r="B32" s="29"/>
      <c r="C32" s="29" t="s">
        <v>53</v>
      </c>
      <c r="D32" s="30" t="n">
        <v>74997.75</v>
      </c>
      <c r="E32" s="31" t="n">
        <v>74997.75</v>
      </c>
      <c r="F32" s="31" t="n">
        <v>74997.75</v>
      </c>
      <c r="G32" s="31" t="n">
        <v>74997.75</v>
      </c>
      <c r="H32" s="31" t="n">
        <v>65440.90375</v>
      </c>
      <c r="I32" s="31" t="n">
        <v>67996.575</v>
      </c>
      <c r="J32" s="31" t="n">
        <v>74997.75</v>
      </c>
      <c r="K32" s="31" t="n">
        <v>74997.75</v>
      </c>
      <c r="L32" s="31" t="n">
        <v>74997.75</v>
      </c>
      <c r="M32" s="31" t="n">
        <v>74997.75</v>
      </c>
      <c r="N32" s="31" t="n">
        <v>74997.75</v>
      </c>
      <c r="O32" s="31" t="n">
        <v>74997.75</v>
      </c>
      <c r="P32" s="31" t="n">
        <v>65654.54</v>
      </c>
      <c r="Q32" s="31" t="n">
        <v>66016.7175</v>
      </c>
      <c r="R32" s="31" t="n">
        <v>62382.13125</v>
      </c>
      <c r="S32" s="31" t="n">
        <v>61476.34125</v>
      </c>
      <c r="T32" s="31" t="n">
        <v>74997.75</v>
      </c>
      <c r="U32" s="31" t="n">
        <v>74997.75</v>
      </c>
      <c r="V32" s="32" t="n">
        <v>74997.75</v>
      </c>
    </row>
    <row r="33" customFormat="false" ht="14.25" hidden="false" customHeight="false" outlineLevel="0" collapsed="false">
      <c r="A33" s="20"/>
      <c r="B33" s="21" t="s">
        <v>54</v>
      </c>
      <c r="C33" s="21"/>
      <c r="D33" s="22" t="n">
        <v>59133.564</v>
      </c>
      <c r="E33" s="23" t="n">
        <v>59133.564</v>
      </c>
      <c r="F33" s="23" t="n">
        <v>59133.564</v>
      </c>
      <c r="G33" s="23" t="n">
        <v>59133.564</v>
      </c>
      <c r="H33" s="23" t="n">
        <v>59133.564</v>
      </c>
      <c r="I33" s="23" t="n">
        <v>59133.564</v>
      </c>
      <c r="J33" s="23" t="n">
        <v>53664.0965</v>
      </c>
      <c r="K33" s="23" t="n">
        <v>54211.3215</v>
      </c>
      <c r="L33" s="23" t="n">
        <v>50573.1365</v>
      </c>
      <c r="M33" s="23" t="n">
        <v>40053.564</v>
      </c>
      <c r="N33" s="23" t="n">
        <v>40053.564</v>
      </c>
      <c r="O33" s="23" t="n">
        <v>40053.564</v>
      </c>
      <c r="P33" s="23" t="n">
        <v>40053.564</v>
      </c>
      <c r="Q33" s="23" t="n">
        <v>40053.564</v>
      </c>
      <c r="R33" s="23" t="n">
        <v>40053.564</v>
      </c>
      <c r="S33" s="23" t="n">
        <v>40053.564</v>
      </c>
      <c r="T33" s="23" t="n">
        <v>40053.564</v>
      </c>
      <c r="U33" s="23" t="n">
        <v>40053.564</v>
      </c>
      <c r="V33" s="24" t="n">
        <v>40053.564</v>
      </c>
    </row>
    <row r="34" customFormat="false" ht="14.25" hidden="false" customHeight="false" outlineLevel="0" collapsed="false">
      <c r="A34" s="20"/>
      <c r="B34" s="25"/>
      <c r="C34" s="25" t="s">
        <v>55</v>
      </c>
      <c r="D34" s="26" t="n">
        <v>40053.564</v>
      </c>
      <c r="E34" s="27" t="n">
        <v>40053.564</v>
      </c>
      <c r="F34" s="27" t="n">
        <v>40053.564</v>
      </c>
      <c r="G34" s="27" t="n">
        <v>40053.564</v>
      </c>
      <c r="H34" s="27" t="n">
        <v>40053.564</v>
      </c>
      <c r="I34" s="27" t="n">
        <v>40053.564</v>
      </c>
      <c r="J34" s="27" t="n">
        <v>40053.564</v>
      </c>
      <c r="K34" s="27" t="n">
        <v>40053.564</v>
      </c>
      <c r="L34" s="27" t="n">
        <v>40053.564</v>
      </c>
      <c r="M34" s="27" t="n">
        <v>40053.564</v>
      </c>
      <c r="N34" s="27" t="n">
        <v>40053.564</v>
      </c>
      <c r="O34" s="27" t="n">
        <v>40053.564</v>
      </c>
      <c r="P34" s="27" t="n">
        <v>40053.564</v>
      </c>
      <c r="Q34" s="27" t="n">
        <v>40053.564</v>
      </c>
      <c r="R34" s="27" t="n">
        <v>40053.564</v>
      </c>
      <c r="S34" s="27" t="n">
        <v>40053.564</v>
      </c>
      <c r="T34" s="27" t="n">
        <v>40053.564</v>
      </c>
      <c r="U34" s="27" t="n">
        <v>40053.564</v>
      </c>
      <c r="V34" s="28" t="n">
        <v>40053.564</v>
      </c>
    </row>
    <row r="35" customFormat="false" ht="14.25" hidden="false" customHeight="false" outlineLevel="0" collapsed="false">
      <c r="A35" s="20"/>
      <c r="B35" s="29"/>
      <c r="C35" s="29" t="s">
        <v>56</v>
      </c>
      <c r="D35" s="30" t="n">
        <v>19080</v>
      </c>
      <c r="E35" s="31" t="n">
        <v>19080</v>
      </c>
      <c r="F35" s="31" t="n">
        <v>19080</v>
      </c>
      <c r="G35" s="31" t="n">
        <v>19080</v>
      </c>
      <c r="H35" s="31" t="n">
        <v>19080</v>
      </c>
      <c r="I35" s="31" t="n">
        <v>19080</v>
      </c>
      <c r="J35" s="31" t="n">
        <v>13610.5325</v>
      </c>
      <c r="K35" s="31" t="n">
        <v>14157.7575</v>
      </c>
      <c r="L35" s="31" t="n">
        <v>10519.5725</v>
      </c>
      <c r="M35" s="31" t="n">
        <v>0</v>
      </c>
      <c r="N35" s="31" t="n">
        <v>0</v>
      </c>
      <c r="O35" s="31" t="n">
        <v>0</v>
      </c>
      <c r="P35" s="31" t="n">
        <v>0</v>
      </c>
      <c r="Q35" s="31" t="n">
        <v>0</v>
      </c>
      <c r="R35" s="31" t="n">
        <v>0</v>
      </c>
      <c r="S35" s="31" t="n">
        <v>0</v>
      </c>
      <c r="T35" s="31" t="n">
        <v>0</v>
      </c>
      <c r="U35" s="31" t="n">
        <v>0</v>
      </c>
      <c r="V35" s="32" t="n">
        <v>0</v>
      </c>
    </row>
    <row r="36" customFormat="false" ht="14.25" hidden="false" customHeight="false" outlineLevel="0" collapsed="false">
      <c r="A36" s="20"/>
      <c r="B36" s="21" t="s">
        <v>57</v>
      </c>
      <c r="C36" s="21"/>
      <c r="D36" s="22" t="n">
        <v>195965.124792166</v>
      </c>
      <c r="E36" s="23" t="n">
        <v>195334.026903523</v>
      </c>
      <c r="F36" s="23" t="n">
        <v>194770.948639906</v>
      </c>
      <c r="G36" s="23" t="n">
        <v>194624.321879408</v>
      </c>
      <c r="H36" s="23" t="n">
        <v>194616.512286617</v>
      </c>
      <c r="I36" s="23" t="n">
        <v>166244.801189953</v>
      </c>
      <c r="J36" s="23" t="n">
        <v>166974.448876783</v>
      </c>
      <c r="K36" s="23" t="n">
        <v>164058.213958695</v>
      </c>
      <c r="L36" s="23" t="n">
        <v>166785.495432898</v>
      </c>
      <c r="M36" s="23" t="n">
        <v>165527.56788</v>
      </c>
      <c r="N36" s="23" t="n">
        <v>196157.647376328</v>
      </c>
      <c r="O36" s="23" t="n">
        <v>196420.152617348</v>
      </c>
      <c r="P36" s="23" t="n">
        <v>196779.154154161</v>
      </c>
      <c r="Q36" s="23" t="n">
        <v>129335.813566616</v>
      </c>
      <c r="R36" s="23" t="n">
        <v>129132.862803258</v>
      </c>
      <c r="S36" s="23" t="n">
        <v>129750.204046332</v>
      </c>
      <c r="T36" s="23" t="n">
        <v>199081.493330652</v>
      </c>
      <c r="U36" s="23" t="n">
        <v>199967.583561249</v>
      </c>
      <c r="V36" s="24" t="n">
        <v>201029.16734661</v>
      </c>
    </row>
    <row r="37" customFormat="false" ht="14.25" hidden="false" customHeight="false" outlineLevel="0" collapsed="false">
      <c r="A37" s="20"/>
      <c r="B37" s="25"/>
      <c r="C37" s="25" t="s">
        <v>58</v>
      </c>
      <c r="D37" s="26" t="n">
        <v>183509.68125</v>
      </c>
      <c r="E37" s="27" t="n">
        <v>183509.68125</v>
      </c>
      <c r="F37" s="27" t="n">
        <v>183509.68125</v>
      </c>
      <c r="G37" s="27" t="n">
        <v>183509.68125</v>
      </c>
      <c r="H37" s="27" t="n">
        <v>183509.68125</v>
      </c>
      <c r="I37" s="27" t="n">
        <v>155139.3</v>
      </c>
      <c r="J37" s="27" t="n">
        <v>155857.5375</v>
      </c>
      <c r="K37" s="27" t="n">
        <v>152266.35</v>
      </c>
      <c r="L37" s="27" t="n">
        <v>152266.35</v>
      </c>
      <c r="M37" s="27" t="n">
        <v>152266.35</v>
      </c>
      <c r="N37" s="27" t="n">
        <v>183509.68125</v>
      </c>
      <c r="O37" s="27" t="n">
        <v>183509.68125</v>
      </c>
      <c r="P37" s="27" t="n">
        <v>183509.68125</v>
      </c>
      <c r="Q37" s="27" t="n">
        <v>115636.2375</v>
      </c>
      <c r="R37" s="27" t="n">
        <v>114918</v>
      </c>
      <c r="S37" s="27" t="n">
        <v>114918</v>
      </c>
      <c r="T37" s="27" t="n">
        <v>183509.68125</v>
      </c>
      <c r="U37" s="27" t="n">
        <v>183509.68125</v>
      </c>
      <c r="V37" s="28" t="n">
        <v>183509.68125</v>
      </c>
    </row>
    <row r="38" customFormat="false" ht="14.25" hidden="false" customHeight="false" outlineLevel="0" collapsed="false">
      <c r="A38" s="20"/>
      <c r="B38" s="25"/>
      <c r="C38" s="25" t="s">
        <v>59</v>
      </c>
      <c r="D38" s="26" t="n">
        <v>11097.825</v>
      </c>
      <c r="E38" s="27" t="n">
        <v>11097.825</v>
      </c>
      <c r="F38" s="27" t="n">
        <v>11097.825</v>
      </c>
      <c r="G38" s="27" t="n">
        <v>11097.825</v>
      </c>
      <c r="H38" s="27" t="n">
        <v>11097.825</v>
      </c>
      <c r="I38" s="27" t="n">
        <v>11097.825</v>
      </c>
      <c r="J38" s="27" t="n">
        <v>11097.825</v>
      </c>
      <c r="K38" s="27" t="n">
        <v>11097.825</v>
      </c>
      <c r="L38" s="27" t="n">
        <v>11097.825</v>
      </c>
      <c r="M38" s="27" t="n">
        <v>11097.825</v>
      </c>
      <c r="N38" s="27" t="n">
        <v>11097.825</v>
      </c>
      <c r="O38" s="27" t="n">
        <v>11097.825</v>
      </c>
      <c r="P38" s="27" t="n">
        <v>11097.825</v>
      </c>
      <c r="Q38" s="27" t="n">
        <v>11097.825</v>
      </c>
      <c r="R38" s="27" t="n">
        <v>11097.825</v>
      </c>
      <c r="S38" s="27" t="n">
        <v>11097.825</v>
      </c>
      <c r="T38" s="27" t="n">
        <v>11097.825</v>
      </c>
      <c r="U38" s="27" t="n">
        <v>11097.825</v>
      </c>
      <c r="V38" s="28" t="n">
        <v>11097.825</v>
      </c>
    </row>
    <row r="39" customFormat="false" ht="14.25" hidden="false" customHeight="false" outlineLevel="0" collapsed="false">
      <c r="A39" s="20"/>
      <c r="B39" s="29"/>
      <c r="C39" s="29" t="s">
        <v>60</v>
      </c>
      <c r="D39" s="30" t="n">
        <v>1357.61854216549</v>
      </c>
      <c r="E39" s="31" t="n">
        <v>726.520653522862</v>
      </c>
      <c r="F39" s="31" t="n">
        <v>163.442389905718</v>
      </c>
      <c r="G39" s="31" t="n">
        <v>16.8156294080781</v>
      </c>
      <c r="H39" s="31" t="n">
        <v>9.00603661693945</v>
      </c>
      <c r="I39" s="31" t="n">
        <v>7.6761899533066</v>
      </c>
      <c r="J39" s="31" t="n">
        <v>19.0863767828393</v>
      </c>
      <c r="K39" s="31" t="n">
        <v>694.03895869517</v>
      </c>
      <c r="L39" s="31" t="n">
        <v>3421.32043289839</v>
      </c>
      <c r="M39" s="31" t="n">
        <v>2163.39288</v>
      </c>
      <c r="N39" s="31" t="n">
        <v>1550.14112632753</v>
      </c>
      <c r="O39" s="31" t="n">
        <v>1812.64636734827</v>
      </c>
      <c r="P39" s="31" t="n">
        <v>2171.64790416059</v>
      </c>
      <c r="Q39" s="31" t="n">
        <v>2601.75106661551</v>
      </c>
      <c r="R39" s="31" t="n">
        <v>3117.03780325817</v>
      </c>
      <c r="S39" s="31" t="n">
        <v>3734.37904633186</v>
      </c>
      <c r="T39" s="31" t="n">
        <v>4473.98708065248</v>
      </c>
      <c r="U39" s="31" t="n">
        <v>5360.07731124852</v>
      </c>
      <c r="V39" s="32" t="n">
        <v>6421.66109660987</v>
      </c>
    </row>
    <row r="40" customFormat="false" ht="14.25" hidden="false" customHeight="false" outlineLevel="0" collapsed="false">
      <c r="A40" s="20"/>
      <c r="B40" s="21" t="s">
        <v>61</v>
      </c>
      <c r="C40" s="21"/>
      <c r="D40" s="22" t="n">
        <v>25428.0221301232</v>
      </c>
      <c r="E40" s="23" t="n">
        <v>26797.32</v>
      </c>
      <c r="F40" s="23" t="n">
        <v>28566.12</v>
      </c>
      <c r="G40" s="23" t="n">
        <v>27681.72</v>
      </c>
      <c r="H40" s="23" t="n">
        <v>29450.52</v>
      </c>
      <c r="I40" s="23" t="n">
        <v>29303.12</v>
      </c>
      <c r="J40" s="23" t="n">
        <v>28566.12</v>
      </c>
      <c r="K40" s="23" t="n">
        <v>27976.52</v>
      </c>
      <c r="L40" s="23" t="n">
        <v>28271.32</v>
      </c>
      <c r="M40" s="23" t="n">
        <v>28860.92</v>
      </c>
      <c r="N40" s="23" t="n">
        <v>29715.84</v>
      </c>
      <c r="O40" s="23" t="n">
        <v>29553.7</v>
      </c>
      <c r="P40" s="23" t="n">
        <v>28580.86</v>
      </c>
      <c r="Q40" s="23" t="n">
        <v>29538.96</v>
      </c>
      <c r="R40" s="23" t="n">
        <v>28890.4</v>
      </c>
      <c r="S40" s="23" t="n">
        <v>30438.1</v>
      </c>
      <c r="T40" s="23" t="n">
        <v>30143.3</v>
      </c>
      <c r="U40" s="23" t="n">
        <v>28905.14</v>
      </c>
      <c r="V40" s="24" t="n">
        <v>28743.7438729969</v>
      </c>
    </row>
    <row r="41" customFormat="false" ht="14.25" hidden="false" customHeight="false" outlineLevel="0" collapsed="false">
      <c r="A41" s="20"/>
      <c r="B41" s="25"/>
      <c r="C41" s="25" t="s">
        <v>62</v>
      </c>
      <c r="D41" s="26" t="n">
        <v>21182.9021301232</v>
      </c>
      <c r="E41" s="27" t="n">
        <v>22552.2</v>
      </c>
      <c r="F41" s="27" t="n">
        <v>24321</v>
      </c>
      <c r="G41" s="27" t="n">
        <v>23436.6</v>
      </c>
      <c r="H41" s="27" t="n">
        <v>25205.4</v>
      </c>
      <c r="I41" s="27" t="n">
        <v>25058</v>
      </c>
      <c r="J41" s="27" t="n">
        <v>24321</v>
      </c>
      <c r="K41" s="27" t="n">
        <v>23731.4</v>
      </c>
      <c r="L41" s="27" t="n">
        <v>24026.2</v>
      </c>
      <c r="M41" s="27" t="n">
        <v>24615.8</v>
      </c>
      <c r="N41" s="27" t="n">
        <v>25470.72</v>
      </c>
      <c r="O41" s="27" t="n">
        <v>25308.58</v>
      </c>
      <c r="P41" s="27" t="n">
        <v>24335.74</v>
      </c>
      <c r="Q41" s="27" t="n">
        <v>25293.84</v>
      </c>
      <c r="R41" s="27" t="n">
        <v>24645.28</v>
      </c>
      <c r="S41" s="27" t="n">
        <v>26192.98</v>
      </c>
      <c r="T41" s="27" t="n">
        <v>25898.18</v>
      </c>
      <c r="U41" s="27" t="n">
        <v>24660.02</v>
      </c>
      <c r="V41" s="28" t="n">
        <v>24498.6238729969</v>
      </c>
    </row>
    <row r="42" customFormat="false" ht="14.25" hidden="false" customHeight="false" outlineLevel="0" collapsed="false">
      <c r="A42" s="33"/>
      <c r="B42" s="29"/>
      <c r="C42" s="29" t="s">
        <v>63</v>
      </c>
      <c r="D42" s="30" t="n">
        <v>4245.12</v>
      </c>
      <c r="E42" s="31" t="n">
        <v>4245.12</v>
      </c>
      <c r="F42" s="31" t="n">
        <v>4245.12</v>
      </c>
      <c r="G42" s="31" t="n">
        <v>4245.12</v>
      </c>
      <c r="H42" s="31" t="n">
        <v>4245.12</v>
      </c>
      <c r="I42" s="31" t="n">
        <v>4245.12</v>
      </c>
      <c r="J42" s="31" t="n">
        <v>4245.12</v>
      </c>
      <c r="K42" s="31" t="n">
        <v>4245.12</v>
      </c>
      <c r="L42" s="31" t="n">
        <v>4245.12</v>
      </c>
      <c r="M42" s="31" t="n">
        <v>4245.12</v>
      </c>
      <c r="N42" s="31" t="n">
        <v>4245.12</v>
      </c>
      <c r="O42" s="31" t="n">
        <v>4245.12</v>
      </c>
      <c r="P42" s="31" t="n">
        <v>4245.12</v>
      </c>
      <c r="Q42" s="31" t="n">
        <v>4245.12</v>
      </c>
      <c r="R42" s="31" t="n">
        <v>4245.12</v>
      </c>
      <c r="S42" s="31" t="n">
        <v>4245.12</v>
      </c>
      <c r="T42" s="31" t="n">
        <v>4245.12</v>
      </c>
      <c r="U42" s="31" t="n">
        <v>4245.12</v>
      </c>
      <c r="V42" s="32" t="n">
        <v>4245.12</v>
      </c>
    </row>
    <row r="43" customFormat="false" ht="14.25" hidden="false" customHeight="false" outlineLevel="0" collapsed="false">
      <c r="A43" s="14" t="s">
        <v>64</v>
      </c>
      <c r="B43" s="15"/>
      <c r="C43" s="16"/>
      <c r="D43" s="17" t="n">
        <v>-13527174.1945304</v>
      </c>
      <c r="E43" s="18" t="n">
        <v>-13526963.2672907</v>
      </c>
      <c r="F43" s="18" t="n">
        <v>-13527131.726634</v>
      </c>
      <c r="G43" s="18" t="n">
        <v>-13526189.5645657</v>
      </c>
      <c r="H43" s="18" t="n">
        <v>-21236608.2262259</v>
      </c>
      <c r="I43" s="18" t="n">
        <v>-21235868.5642959</v>
      </c>
      <c r="J43" s="18" t="n">
        <v>-21236591.255318</v>
      </c>
      <c r="K43" s="18" t="n">
        <v>-21126450.6527706</v>
      </c>
      <c r="L43" s="18" t="n">
        <v>-21126730.0844912</v>
      </c>
      <c r="M43" s="18" t="n">
        <v>-21126813.429571</v>
      </c>
      <c r="N43" s="18" t="n">
        <v>-21126718.3038789</v>
      </c>
      <c r="O43" s="18" t="n">
        <v>-15474941.5775715</v>
      </c>
      <c r="P43" s="18" t="n">
        <v>-15475401.2416509</v>
      </c>
      <c r="Q43" s="18" t="n">
        <v>-2209031.32999939</v>
      </c>
      <c r="R43" s="18" t="n">
        <v>-2209329.37728947</v>
      </c>
      <c r="S43" s="18" t="n">
        <v>-14612044.0139565</v>
      </c>
      <c r="T43" s="18" t="n">
        <v>-14612088.4340243</v>
      </c>
      <c r="U43" s="18" t="n">
        <v>-14612106.7883244</v>
      </c>
      <c r="V43" s="19" t="n">
        <v>-14612123.297616</v>
      </c>
    </row>
    <row r="44" customFormat="false" ht="14.25" hidden="false" customHeight="false" outlineLevel="0" collapsed="false">
      <c r="A44" s="20"/>
      <c r="B44" s="21" t="s">
        <v>65</v>
      </c>
      <c r="C44" s="21"/>
      <c r="D44" s="22" t="n">
        <v>-345912.762086856</v>
      </c>
      <c r="E44" s="23" t="n">
        <v>-345912.762086856</v>
      </c>
      <c r="F44" s="23" t="n">
        <v>-345912.762086856</v>
      </c>
      <c r="G44" s="23" t="n">
        <v>-345912.762086856</v>
      </c>
      <c r="H44" s="23" t="n">
        <v>-345912.762086856</v>
      </c>
      <c r="I44" s="23" t="n">
        <v>-345912.762086856</v>
      </c>
      <c r="J44" s="23" t="n">
        <v>-345912.762086856</v>
      </c>
      <c r="K44" s="23" t="n">
        <v>-240470.283443349</v>
      </c>
      <c r="L44" s="23" t="n">
        <v>-240470.283443349</v>
      </c>
      <c r="M44" s="23" t="n">
        <v>-240470.283443349</v>
      </c>
      <c r="N44" s="23" t="n">
        <v>-240470.283443349</v>
      </c>
      <c r="O44" s="23" t="n">
        <v>-240470.283443349</v>
      </c>
      <c r="P44" s="23" t="n">
        <v>-240470.283443349</v>
      </c>
      <c r="Q44" s="23" t="n">
        <v>-240470.283443349</v>
      </c>
      <c r="R44" s="23" t="n">
        <v>-240470.283443349</v>
      </c>
      <c r="S44" s="23" t="n">
        <v>-240470.283443349</v>
      </c>
      <c r="T44" s="23" t="n">
        <v>-240470.283443349</v>
      </c>
      <c r="U44" s="23" t="n">
        <v>-240470.283443349</v>
      </c>
      <c r="V44" s="24" t="n">
        <v>-240470.283443349</v>
      </c>
    </row>
    <row r="45" customFormat="false" ht="14.25" hidden="false" customHeight="false" outlineLevel="0" collapsed="false">
      <c r="A45" s="20"/>
      <c r="B45" s="25"/>
      <c r="C45" s="25" t="s">
        <v>66</v>
      </c>
      <c r="D45" s="26" t="n">
        <v>-355986.476977689</v>
      </c>
      <c r="E45" s="27" t="n">
        <v>-355986.476977689</v>
      </c>
      <c r="F45" s="27" t="n">
        <v>-355986.476977689</v>
      </c>
      <c r="G45" s="27" t="n">
        <v>-355986.476977689</v>
      </c>
      <c r="H45" s="27" t="n">
        <v>-355986.476977689</v>
      </c>
      <c r="I45" s="27" t="n">
        <v>-355986.476977689</v>
      </c>
      <c r="J45" s="27" t="n">
        <v>-355986.476977689</v>
      </c>
      <c r="K45" s="27" t="n">
        <v>-357018.862798458</v>
      </c>
      <c r="L45" s="27" t="n">
        <v>-357018.862798458</v>
      </c>
      <c r="M45" s="27" t="n">
        <v>-357018.862798458</v>
      </c>
      <c r="N45" s="27" t="n">
        <v>-357018.862798458</v>
      </c>
      <c r="O45" s="27" t="n">
        <v>-357018.862798458</v>
      </c>
      <c r="P45" s="27" t="n">
        <v>-357018.862798458</v>
      </c>
      <c r="Q45" s="27" t="n">
        <v>-357018.862798458</v>
      </c>
      <c r="R45" s="27" t="n">
        <v>-357018.862798458</v>
      </c>
      <c r="S45" s="27" t="n">
        <v>-357018.862798458</v>
      </c>
      <c r="T45" s="27" t="n">
        <v>-357018.862798458</v>
      </c>
      <c r="U45" s="27" t="n">
        <v>-357018.862798458</v>
      </c>
      <c r="V45" s="28" t="n">
        <v>-357018.862798458</v>
      </c>
    </row>
    <row r="46" customFormat="false" ht="14.25" hidden="false" customHeight="false" outlineLevel="0" collapsed="false">
      <c r="A46" s="20"/>
      <c r="B46" s="25"/>
      <c r="C46" s="25" t="s">
        <v>67</v>
      </c>
      <c r="D46" s="26" t="n">
        <v>18377.8475206135</v>
      </c>
      <c r="E46" s="27" t="n">
        <v>18377.8475206135</v>
      </c>
      <c r="F46" s="27" t="n">
        <v>18377.8475206135</v>
      </c>
      <c r="G46" s="27" t="n">
        <v>18377.8475206135</v>
      </c>
      <c r="H46" s="27" t="n">
        <v>18377.8475206135</v>
      </c>
      <c r="I46" s="27" t="n">
        <v>18377.8475206135</v>
      </c>
      <c r="J46" s="27" t="n">
        <v>18377.8475206135</v>
      </c>
      <c r="K46" s="27" t="n">
        <v>73856.2030242926</v>
      </c>
      <c r="L46" s="27" t="n">
        <v>73856.2030242926</v>
      </c>
      <c r="M46" s="27" t="n">
        <v>73856.2030242926</v>
      </c>
      <c r="N46" s="27" t="n">
        <v>73856.2030242926</v>
      </c>
      <c r="O46" s="27" t="n">
        <v>73856.2030242926</v>
      </c>
      <c r="P46" s="27" t="n">
        <v>73856.2030242926</v>
      </c>
      <c r="Q46" s="27" t="n">
        <v>73856.2030242926</v>
      </c>
      <c r="R46" s="27" t="n">
        <v>73856.2030242926</v>
      </c>
      <c r="S46" s="27" t="n">
        <v>73856.2030242926</v>
      </c>
      <c r="T46" s="27" t="n">
        <v>73856.2030242926</v>
      </c>
      <c r="U46" s="27" t="n">
        <v>73856.2030242926</v>
      </c>
      <c r="V46" s="28" t="n">
        <v>73856.2030242926</v>
      </c>
    </row>
    <row r="47" customFormat="false" ht="14.25" hidden="false" customHeight="false" outlineLevel="0" collapsed="false">
      <c r="A47" s="20"/>
      <c r="B47" s="25"/>
      <c r="C47" s="25" t="s">
        <v>68</v>
      </c>
      <c r="D47" s="26" t="n">
        <v>8.94356175494872</v>
      </c>
      <c r="E47" s="27" t="n">
        <v>8.94356175494872</v>
      </c>
      <c r="F47" s="27" t="n">
        <v>8.94356175494872</v>
      </c>
      <c r="G47" s="27" t="n">
        <v>8.94356175494872</v>
      </c>
      <c r="H47" s="27" t="n">
        <v>8.94356175494872</v>
      </c>
      <c r="I47" s="27" t="n">
        <v>8.94356175494872</v>
      </c>
      <c r="J47" s="27" t="n">
        <v>8.94356175494872</v>
      </c>
      <c r="K47" s="27" t="n">
        <v>8137.88598464833</v>
      </c>
      <c r="L47" s="27" t="n">
        <v>8137.88598464833</v>
      </c>
      <c r="M47" s="27" t="n">
        <v>8137.88598464833</v>
      </c>
      <c r="N47" s="27" t="n">
        <v>8137.88598464833</v>
      </c>
      <c r="O47" s="27" t="n">
        <v>8137.88598464833</v>
      </c>
      <c r="P47" s="27" t="n">
        <v>8137.88598464833</v>
      </c>
      <c r="Q47" s="27" t="n">
        <v>8137.88598464833</v>
      </c>
      <c r="R47" s="27" t="n">
        <v>8137.88598464833</v>
      </c>
      <c r="S47" s="27" t="n">
        <v>8137.88598464833</v>
      </c>
      <c r="T47" s="27" t="n">
        <v>8137.88598464833</v>
      </c>
      <c r="U47" s="27" t="n">
        <v>8137.88598464833</v>
      </c>
      <c r="V47" s="28" t="n">
        <v>8137.88598464833</v>
      </c>
    </row>
    <row r="48" customFormat="false" ht="14.25" hidden="false" customHeight="false" outlineLevel="0" collapsed="false">
      <c r="A48" s="20"/>
      <c r="B48" s="25"/>
      <c r="C48" s="25" t="s">
        <v>69</v>
      </c>
      <c r="D48" s="26" t="n">
        <v>-8782.44404764271</v>
      </c>
      <c r="E48" s="27" t="n">
        <v>-8782.44404764271</v>
      </c>
      <c r="F48" s="27" t="n">
        <v>-8782.44404764271</v>
      </c>
      <c r="G48" s="27" t="n">
        <v>-8782.44404764271</v>
      </c>
      <c r="H48" s="27" t="n">
        <v>-8782.44404764271</v>
      </c>
      <c r="I48" s="27" t="n">
        <v>-8782.44404764271</v>
      </c>
      <c r="J48" s="27" t="n">
        <v>-8782.44404764271</v>
      </c>
      <c r="K48" s="27" t="n">
        <v>-4936.44113603354</v>
      </c>
      <c r="L48" s="27" t="n">
        <v>-4936.44113603354</v>
      </c>
      <c r="M48" s="27" t="n">
        <v>-4936.44113603354</v>
      </c>
      <c r="N48" s="27" t="n">
        <v>-4936.44113603354</v>
      </c>
      <c r="O48" s="27" t="n">
        <v>-4936.44113603354</v>
      </c>
      <c r="P48" s="27" t="n">
        <v>-4936.44113603354</v>
      </c>
      <c r="Q48" s="27" t="n">
        <v>-4936.44113603354</v>
      </c>
      <c r="R48" s="27" t="n">
        <v>-4936.44113603354</v>
      </c>
      <c r="S48" s="27" t="n">
        <v>-4936.44113603354</v>
      </c>
      <c r="T48" s="27" t="n">
        <v>-4936.44113603354</v>
      </c>
      <c r="U48" s="27" t="n">
        <v>-4936.44113603354</v>
      </c>
      <c r="V48" s="28" t="n">
        <v>-4936.44113603354</v>
      </c>
    </row>
    <row r="49" customFormat="false" ht="14.25" hidden="false" customHeight="false" outlineLevel="0" collapsed="false">
      <c r="A49" s="20"/>
      <c r="B49" s="25"/>
      <c r="C49" s="25" t="s">
        <v>70</v>
      </c>
      <c r="D49" s="26" t="n">
        <v>0</v>
      </c>
      <c r="E49" s="27" t="n">
        <v>0</v>
      </c>
      <c r="F49" s="27" t="n">
        <v>0</v>
      </c>
      <c r="G49" s="27" t="n">
        <v>0</v>
      </c>
      <c r="H49" s="27" t="n">
        <v>0</v>
      </c>
      <c r="I49" s="27" t="n">
        <v>0</v>
      </c>
      <c r="J49" s="27" t="n">
        <v>0</v>
      </c>
      <c r="K49" s="27" t="n">
        <v>0</v>
      </c>
      <c r="L49" s="27" t="n">
        <v>0</v>
      </c>
      <c r="M49" s="27" t="n">
        <v>0</v>
      </c>
      <c r="N49" s="27" t="n">
        <v>0</v>
      </c>
      <c r="O49" s="27" t="n">
        <v>0</v>
      </c>
      <c r="P49" s="27" t="n">
        <v>0</v>
      </c>
      <c r="Q49" s="27" t="n">
        <v>0</v>
      </c>
      <c r="R49" s="27" t="n">
        <v>0</v>
      </c>
      <c r="S49" s="27" t="n">
        <v>0</v>
      </c>
      <c r="T49" s="27" t="n">
        <v>0</v>
      </c>
      <c r="U49" s="27" t="n">
        <v>0</v>
      </c>
      <c r="V49" s="28" t="n">
        <v>0</v>
      </c>
    </row>
    <row r="50" customFormat="false" ht="14.25" hidden="false" customHeight="false" outlineLevel="0" collapsed="false">
      <c r="A50" s="20"/>
      <c r="B50" s="29"/>
      <c r="C50" s="29" t="s">
        <v>71</v>
      </c>
      <c r="D50" s="30" t="n">
        <v>469.367856107699</v>
      </c>
      <c r="E50" s="31" t="n">
        <v>469.367856107699</v>
      </c>
      <c r="F50" s="31" t="n">
        <v>469.367856107699</v>
      </c>
      <c r="G50" s="31" t="n">
        <v>469.367856107699</v>
      </c>
      <c r="H50" s="31" t="n">
        <v>469.367856107699</v>
      </c>
      <c r="I50" s="31" t="n">
        <v>469.367856107699</v>
      </c>
      <c r="J50" s="31" t="n">
        <v>469.367856107699</v>
      </c>
      <c r="K50" s="31" t="n">
        <v>39490.9314822013</v>
      </c>
      <c r="L50" s="31" t="n">
        <v>39490.9314822013</v>
      </c>
      <c r="M50" s="31" t="n">
        <v>39490.9314822013</v>
      </c>
      <c r="N50" s="31" t="n">
        <v>39490.9314822013</v>
      </c>
      <c r="O50" s="31" t="n">
        <v>39490.9314822013</v>
      </c>
      <c r="P50" s="31" t="n">
        <v>39490.9314822013</v>
      </c>
      <c r="Q50" s="31" t="n">
        <v>39490.9314822013</v>
      </c>
      <c r="R50" s="31" t="n">
        <v>39490.9314822013</v>
      </c>
      <c r="S50" s="31" t="n">
        <v>39490.9314822013</v>
      </c>
      <c r="T50" s="31" t="n">
        <v>39490.9314822013</v>
      </c>
      <c r="U50" s="31" t="n">
        <v>39490.9314822013</v>
      </c>
      <c r="V50" s="32" t="n">
        <v>39490.9314822013</v>
      </c>
    </row>
    <row r="51" customFormat="false" ht="14.25" hidden="false" customHeight="false" outlineLevel="0" collapsed="false">
      <c r="A51" s="20"/>
      <c r="B51" s="21" t="s">
        <v>72</v>
      </c>
      <c r="C51" s="21"/>
      <c r="D51" s="22" t="n">
        <v>1085.577921702</v>
      </c>
      <c r="E51" s="23" t="n">
        <v>1296.5051613928</v>
      </c>
      <c r="F51" s="23" t="n">
        <v>1128.04581807833</v>
      </c>
      <c r="G51" s="23" t="n">
        <v>2070.20788640542</v>
      </c>
      <c r="H51" s="23" t="n">
        <v>1383.49067059254</v>
      </c>
      <c r="I51" s="23" t="n">
        <v>2123.1526006188</v>
      </c>
      <c r="J51" s="23" t="n">
        <v>1400.461578504</v>
      </c>
      <c r="K51" s="23" t="n">
        <v>1129.5074948013</v>
      </c>
      <c r="L51" s="23" t="n">
        <v>850.0757741847</v>
      </c>
      <c r="M51" s="23" t="n">
        <v>766.7306943948</v>
      </c>
      <c r="N51" s="23" t="n">
        <v>861.8563865196</v>
      </c>
      <c r="O51" s="23" t="n">
        <v>1211.7515827842</v>
      </c>
      <c r="P51" s="23" t="n">
        <v>752.0875033617</v>
      </c>
      <c r="Q51" s="23" t="n">
        <v>731.7191549322</v>
      </c>
      <c r="R51" s="23" t="n">
        <v>433.671864842844</v>
      </c>
      <c r="S51" s="23" t="n">
        <v>227.010197709909</v>
      </c>
      <c r="T51" s="23" t="n">
        <v>182.590129880838</v>
      </c>
      <c r="U51" s="23" t="n">
        <v>164.23582980653</v>
      </c>
      <c r="V51" s="24" t="n">
        <v>147.726538175108</v>
      </c>
    </row>
    <row r="52" customFormat="false" ht="14.25" hidden="false" customHeight="false" outlineLevel="0" collapsed="false">
      <c r="A52" s="20"/>
      <c r="B52" s="29"/>
      <c r="C52" s="29" t="s">
        <v>72</v>
      </c>
      <c r="D52" s="30" t="n">
        <v>1085.577921702</v>
      </c>
      <c r="E52" s="31" t="n">
        <v>1296.5051613928</v>
      </c>
      <c r="F52" s="31" t="n">
        <v>1128.04581807833</v>
      </c>
      <c r="G52" s="31" t="n">
        <v>2070.20788640542</v>
      </c>
      <c r="H52" s="31" t="n">
        <v>1383.49067059254</v>
      </c>
      <c r="I52" s="31" t="n">
        <v>2123.1526006188</v>
      </c>
      <c r="J52" s="31" t="n">
        <v>1400.461578504</v>
      </c>
      <c r="K52" s="31" t="n">
        <v>1129.5074948013</v>
      </c>
      <c r="L52" s="31" t="n">
        <v>850.0757741847</v>
      </c>
      <c r="M52" s="31" t="n">
        <v>766.7306943948</v>
      </c>
      <c r="N52" s="31" t="n">
        <v>861.8563865196</v>
      </c>
      <c r="O52" s="31" t="n">
        <v>1211.7515827842</v>
      </c>
      <c r="P52" s="31" t="n">
        <v>752.0875033617</v>
      </c>
      <c r="Q52" s="31" t="n">
        <v>731.7191549322</v>
      </c>
      <c r="R52" s="31" t="n">
        <v>433.671864842844</v>
      </c>
      <c r="S52" s="31" t="n">
        <v>227.010197709909</v>
      </c>
      <c r="T52" s="31" t="n">
        <v>182.590129880838</v>
      </c>
      <c r="U52" s="31" t="n">
        <v>164.23582980653</v>
      </c>
      <c r="V52" s="32" t="n">
        <v>147.726538175108</v>
      </c>
    </row>
    <row r="53" customFormat="false" ht="14.25" hidden="false" customHeight="false" outlineLevel="0" collapsed="false">
      <c r="A53" s="20"/>
      <c r="B53" s="21" t="s">
        <v>73</v>
      </c>
      <c r="C53" s="21"/>
      <c r="D53" s="22" t="n">
        <v>-13144019.1666667</v>
      </c>
      <c r="E53" s="23" t="n">
        <v>-13144019.1666667</v>
      </c>
      <c r="F53" s="23" t="n">
        <v>-13144019.1666667</v>
      </c>
      <c r="G53" s="23" t="n">
        <v>-13144019.1666667</v>
      </c>
      <c r="H53" s="23" t="n">
        <v>-20853751.1111111</v>
      </c>
      <c r="I53" s="23" t="n">
        <v>-20853751.1111111</v>
      </c>
      <c r="J53" s="23" t="n">
        <v>-20853751.1111111</v>
      </c>
      <c r="K53" s="23" t="n">
        <v>-20853751.1111111</v>
      </c>
      <c r="L53" s="23" t="n">
        <v>-20853751.1111111</v>
      </c>
      <c r="M53" s="23" t="n">
        <v>-20853751.1111111</v>
      </c>
      <c r="N53" s="23" t="n">
        <v>-20853751.1111111</v>
      </c>
      <c r="O53" s="23" t="n">
        <v>-15202324.28</v>
      </c>
      <c r="P53" s="23" t="n">
        <v>-15202324.28</v>
      </c>
      <c r="Q53" s="23" t="n">
        <v>-1935934.00000003</v>
      </c>
      <c r="R53" s="23" t="n">
        <v>-1935934.00000003</v>
      </c>
      <c r="S53" s="23" t="n">
        <v>-14338441.9749999</v>
      </c>
      <c r="T53" s="23" t="n">
        <v>-14338441.9749999</v>
      </c>
      <c r="U53" s="23" t="n">
        <v>-14338441.9749999</v>
      </c>
      <c r="V53" s="24" t="n">
        <v>-14338441.9749999</v>
      </c>
    </row>
    <row r="54" customFormat="false" ht="14.25" hidden="false" customHeight="false" outlineLevel="0" collapsed="false">
      <c r="A54" s="20"/>
      <c r="B54" s="29"/>
      <c r="C54" s="29" t="s">
        <v>74</v>
      </c>
      <c r="D54" s="30" t="n">
        <v>-13144019.1666667</v>
      </c>
      <c r="E54" s="31" t="n">
        <v>-13144019.1666667</v>
      </c>
      <c r="F54" s="31" t="n">
        <v>-13144019.1666667</v>
      </c>
      <c r="G54" s="31" t="n">
        <v>-13144019.1666667</v>
      </c>
      <c r="H54" s="31" t="n">
        <v>-20853751.1111111</v>
      </c>
      <c r="I54" s="31" t="n">
        <v>-20853751.1111111</v>
      </c>
      <c r="J54" s="31" t="n">
        <v>-20853751.1111111</v>
      </c>
      <c r="K54" s="31" t="n">
        <v>-20853751.1111111</v>
      </c>
      <c r="L54" s="31" t="n">
        <v>-20853751.1111111</v>
      </c>
      <c r="M54" s="31" t="n">
        <v>-20853751.1111111</v>
      </c>
      <c r="N54" s="31" t="n">
        <v>-20853751.1111111</v>
      </c>
      <c r="O54" s="31" t="n">
        <v>-15202324.28</v>
      </c>
      <c r="P54" s="31" t="n">
        <v>-15202324.28</v>
      </c>
      <c r="Q54" s="31" t="n">
        <v>-1935934.00000003</v>
      </c>
      <c r="R54" s="31" t="n">
        <v>-1935934.00000003</v>
      </c>
      <c r="S54" s="31" t="n">
        <v>-14338441.9749999</v>
      </c>
      <c r="T54" s="31" t="n">
        <v>-14338441.9749999</v>
      </c>
      <c r="U54" s="31" t="n">
        <v>-14338441.9749999</v>
      </c>
      <c r="V54" s="32" t="n">
        <v>-14338441.9749999</v>
      </c>
    </row>
    <row r="55" customFormat="false" ht="14.25" hidden="false" customHeight="false" outlineLevel="0" collapsed="false">
      <c r="A55" s="20"/>
      <c r="B55" s="21" t="s">
        <v>75</v>
      </c>
      <c r="C55" s="21"/>
      <c r="D55" s="22" t="n">
        <v>-3171.53204559971</v>
      </c>
      <c r="E55" s="23" t="n">
        <v>-3171.53204559971</v>
      </c>
      <c r="F55" s="23" t="n">
        <v>-3171.53204559971</v>
      </c>
      <c r="G55" s="23" t="n">
        <v>-3171.53204559971</v>
      </c>
      <c r="H55" s="23" t="n">
        <v>-3171.53204559971</v>
      </c>
      <c r="I55" s="23" t="n">
        <v>-3171.53204559971</v>
      </c>
      <c r="J55" s="23" t="n">
        <v>-3171.53204559971</v>
      </c>
      <c r="K55" s="23" t="n">
        <v>790.398754293201</v>
      </c>
      <c r="L55" s="23" t="n">
        <v>790.398754293201</v>
      </c>
      <c r="M55" s="23" t="n">
        <v>790.398754293201</v>
      </c>
      <c r="N55" s="23" t="n">
        <v>790.398754293201</v>
      </c>
      <c r="O55" s="23" t="n">
        <v>790.398754293201</v>
      </c>
      <c r="P55" s="23" t="n">
        <v>790.398754293201</v>
      </c>
      <c r="Q55" s="23" t="n">
        <v>790.398754293201</v>
      </c>
      <c r="R55" s="23" t="n">
        <v>790.398754293201</v>
      </c>
      <c r="S55" s="23" t="n">
        <v>790.398754293201</v>
      </c>
      <c r="T55" s="23" t="n">
        <v>790.398754293201</v>
      </c>
      <c r="U55" s="23" t="n">
        <v>790.398754293201</v>
      </c>
      <c r="V55" s="24" t="n">
        <v>790.398754293201</v>
      </c>
    </row>
    <row r="56" customFormat="false" ht="14.25" hidden="false" customHeight="false" outlineLevel="0" collapsed="false">
      <c r="A56" s="20"/>
      <c r="B56" s="25"/>
      <c r="C56" s="25" t="s">
        <v>76</v>
      </c>
      <c r="D56" s="26" t="n">
        <v>0</v>
      </c>
      <c r="E56" s="27" t="n">
        <v>0</v>
      </c>
      <c r="F56" s="27" t="n">
        <v>0</v>
      </c>
      <c r="G56" s="27" t="n">
        <v>0</v>
      </c>
      <c r="H56" s="27" t="n">
        <v>0</v>
      </c>
      <c r="I56" s="27" t="n">
        <v>0</v>
      </c>
      <c r="J56" s="27" t="n">
        <v>0</v>
      </c>
      <c r="K56" s="27" t="n">
        <v>-171.402362440936</v>
      </c>
      <c r="L56" s="27" t="n">
        <v>-171.402362440936</v>
      </c>
      <c r="M56" s="27" t="n">
        <v>-171.402362440936</v>
      </c>
      <c r="N56" s="27" t="n">
        <v>-171.402362440936</v>
      </c>
      <c r="O56" s="27" t="n">
        <v>-171.402362440936</v>
      </c>
      <c r="P56" s="27" t="n">
        <v>-171.402362440936</v>
      </c>
      <c r="Q56" s="27" t="n">
        <v>-171.402362440936</v>
      </c>
      <c r="R56" s="27" t="n">
        <v>-171.402362440936</v>
      </c>
      <c r="S56" s="27" t="n">
        <v>-171.402362440936</v>
      </c>
      <c r="T56" s="27" t="n">
        <v>-171.402362440936</v>
      </c>
      <c r="U56" s="27" t="n">
        <v>-171.402362440936</v>
      </c>
      <c r="V56" s="28" t="n">
        <v>-171.402362440936</v>
      </c>
    </row>
    <row r="57" customFormat="false" ht="14.25" hidden="false" customHeight="false" outlineLevel="0" collapsed="false">
      <c r="A57" s="20"/>
      <c r="B57" s="25"/>
      <c r="C57" s="25" t="s">
        <v>77</v>
      </c>
      <c r="D57" s="26" t="n">
        <v>0</v>
      </c>
      <c r="E57" s="27" t="n">
        <v>0</v>
      </c>
      <c r="F57" s="27" t="n">
        <v>0</v>
      </c>
      <c r="G57" s="27" t="n">
        <v>0</v>
      </c>
      <c r="H57" s="27" t="n">
        <v>0</v>
      </c>
      <c r="I57" s="27" t="n">
        <v>0</v>
      </c>
      <c r="J57" s="27" t="n">
        <v>0</v>
      </c>
      <c r="K57" s="27" t="n">
        <v>2176.24873709329</v>
      </c>
      <c r="L57" s="27" t="n">
        <v>2176.24873709329</v>
      </c>
      <c r="M57" s="27" t="n">
        <v>2176.24873709329</v>
      </c>
      <c r="N57" s="27" t="n">
        <v>2176.24873709329</v>
      </c>
      <c r="O57" s="27" t="n">
        <v>2176.24873709329</v>
      </c>
      <c r="P57" s="27" t="n">
        <v>2176.24873709329</v>
      </c>
      <c r="Q57" s="27" t="n">
        <v>2176.24873709329</v>
      </c>
      <c r="R57" s="27" t="n">
        <v>2176.24873709329</v>
      </c>
      <c r="S57" s="27" t="n">
        <v>2176.24873709329</v>
      </c>
      <c r="T57" s="27" t="n">
        <v>2176.24873709329</v>
      </c>
      <c r="U57" s="27" t="n">
        <v>2176.24873709329</v>
      </c>
      <c r="V57" s="28" t="n">
        <v>2176.24873709329</v>
      </c>
    </row>
    <row r="58" customFormat="false" ht="14.25" hidden="false" customHeight="false" outlineLevel="0" collapsed="false">
      <c r="A58" s="20"/>
      <c r="B58" s="25"/>
      <c r="C58" s="25" t="s">
        <v>78</v>
      </c>
      <c r="D58" s="26" t="n">
        <v>-3272.72687265168</v>
      </c>
      <c r="E58" s="27" t="n">
        <v>-3272.72687265168</v>
      </c>
      <c r="F58" s="27" t="n">
        <v>-3272.72687265168</v>
      </c>
      <c r="G58" s="27" t="n">
        <v>-3272.72687265168</v>
      </c>
      <c r="H58" s="27" t="n">
        <v>-3272.72687265168</v>
      </c>
      <c r="I58" s="27" t="n">
        <v>-3272.72687265168</v>
      </c>
      <c r="J58" s="27" t="n">
        <v>-3272.72687265168</v>
      </c>
      <c r="K58" s="27" t="n">
        <v>-932.806256758703</v>
      </c>
      <c r="L58" s="27" t="n">
        <v>-932.806256758703</v>
      </c>
      <c r="M58" s="27" t="n">
        <v>-932.806256758703</v>
      </c>
      <c r="N58" s="27" t="n">
        <v>-932.806256758703</v>
      </c>
      <c r="O58" s="27" t="n">
        <v>-932.806256758703</v>
      </c>
      <c r="P58" s="27" t="n">
        <v>-932.806256758703</v>
      </c>
      <c r="Q58" s="27" t="n">
        <v>-932.806256758703</v>
      </c>
      <c r="R58" s="27" t="n">
        <v>-932.806256758703</v>
      </c>
      <c r="S58" s="27" t="n">
        <v>-932.806256758703</v>
      </c>
      <c r="T58" s="27" t="n">
        <v>-932.806256758703</v>
      </c>
      <c r="U58" s="27" t="n">
        <v>-932.806256758703</v>
      </c>
      <c r="V58" s="28" t="n">
        <v>-932.806256758703</v>
      </c>
    </row>
    <row r="59" customFormat="false" ht="14.25" hidden="false" customHeight="false" outlineLevel="0" collapsed="false">
      <c r="A59" s="20"/>
      <c r="B59" s="25"/>
      <c r="C59" s="25" t="s">
        <v>79</v>
      </c>
      <c r="D59" s="26" t="n">
        <v>0</v>
      </c>
      <c r="E59" s="27" t="n">
        <v>0</v>
      </c>
      <c r="F59" s="27" t="n">
        <v>0</v>
      </c>
      <c r="G59" s="27" t="n">
        <v>0</v>
      </c>
      <c r="H59" s="27" t="n">
        <v>0</v>
      </c>
      <c r="I59" s="27" t="n">
        <v>0</v>
      </c>
      <c r="J59" s="27" t="n">
        <v>0</v>
      </c>
      <c r="K59" s="27" t="n">
        <v>-281.64136360045</v>
      </c>
      <c r="L59" s="27" t="n">
        <v>-281.64136360045</v>
      </c>
      <c r="M59" s="27" t="n">
        <v>-281.64136360045</v>
      </c>
      <c r="N59" s="27" t="n">
        <v>-281.64136360045</v>
      </c>
      <c r="O59" s="27" t="n">
        <v>-281.64136360045</v>
      </c>
      <c r="P59" s="27" t="n">
        <v>-281.64136360045</v>
      </c>
      <c r="Q59" s="27" t="n">
        <v>-281.64136360045</v>
      </c>
      <c r="R59" s="27" t="n">
        <v>-281.64136360045</v>
      </c>
      <c r="S59" s="27" t="n">
        <v>-281.64136360045</v>
      </c>
      <c r="T59" s="27" t="n">
        <v>-281.64136360045</v>
      </c>
      <c r="U59" s="27" t="n">
        <v>-281.64136360045</v>
      </c>
      <c r="V59" s="28" t="n">
        <v>-281.64136360045</v>
      </c>
    </row>
    <row r="60" customFormat="false" ht="14.25" hidden="false" customHeight="false" outlineLevel="0" collapsed="false">
      <c r="A60" s="20"/>
      <c r="B60" s="25"/>
      <c r="C60" s="25" t="s">
        <v>80</v>
      </c>
      <c r="D60" s="26" t="n">
        <v>0</v>
      </c>
      <c r="E60" s="27" t="n">
        <v>0</v>
      </c>
      <c r="F60" s="27" t="n">
        <v>0</v>
      </c>
      <c r="G60" s="27" t="n">
        <v>0</v>
      </c>
      <c r="H60" s="27" t="n">
        <v>0</v>
      </c>
      <c r="I60" s="27" t="n">
        <v>0</v>
      </c>
      <c r="J60" s="27" t="n">
        <v>0</v>
      </c>
      <c r="K60" s="27" t="n">
        <v>0</v>
      </c>
      <c r="L60" s="27" t="n">
        <v>0</v>
      </c>
      <c r="M60" s="27" t="n">
        <v>0</v>
      </c>
      <c r="N60" s="27" t="n">
        <v>0</v>
      </c>
      <c r="O60" s="27" t="n">
        <v>0</v>
      </c>
      <c r="P60" s="27" t="n">
        <v>0</v>
      </c>
      <c r="Q60" s="27" t="n">
        <v>0</v>
      </c>
      <c r="R60" s="27" t="n">
        <v>0</v>
      </c>
      <c r="S60" s="27" t="n">
        <v>0</v>
      </c>
      <c r="T60" s="27" t="n">
        <v>0</v>
      </c>
      <c r="U60" s="27" t="n">
        <v>0</v>
      </c>
      <c r="V60" s="28" t="n">
        <v>0</v>
      </c>
    </row>
    <row r="61" customFormat="false" ht="14.25" hidden="false" customHeight="false" outlineLevel="0" collapsed="false">
      <c r="A61" s="20"/>
      <c r="B61" s="29"/>
      <c r="C61" s="29" t="s">
        <v>81</v>
      </c>
      <c r="D61" s="30" t="n">
        <v>101.194827051965</v>
      </c>
      <c r="E61" s="31" t="n">
        <v>101.194827051965</v>
      </c>
      <c r="F61" s="31" t="n">
        <v>101.194827051965</v>
      </c>
      <c r="G61" s="31" t="n">
        <v>101.194827051965</v>
      </c>
      <c r="H61" s="31" t="n">
        <v>101.194827051965</v>
      </c>
      <c r="I61" s="31" t="n">
        <v>101.194827051965</v>
      </c>
      <c r="J61" s="31" t="n">
        <v>101.194827051965</v>
      </c>
      <c r="K61" s="31" t="n">
        <v>0</v>
      </c>
      <c r="L61" s="31" t="n">
        <v>0</v>
      </c>
      <c r="M61" s="31" t="n">
        <v>0</v>
      </c>
      <c r="N61" s="31" t="n">
        <v>0</v>
      </c>
      <c r="O61" s="31" t="n">
        <v>0</v>
      </c>
      <c r="P61" s="31" t="n">
        <v>0</v>
      </c>
      <c r="Q61" s="31" t="n">
        <v>0</v>
      </c>
      <c r="R61" s="31" t="n">
        <v>0</v>
      </c>
      <c r="S61" s="31" t="n">
        <v>0</v>
      </c>
      <c r="T61" s="31" t="n">
        <v>0</v>
      </c>
      <c r="U61" s="31" t="n">
        <v>0</v>
      </c>
      <c r="V61" s="32" t="n">
        <v>0</v>
      </c>
    </row>
    <row r="62" customFormat="false" ht="14.25" hidden="false" customHeight="false" outlineLevel="0" collapsed="false">
      <c r="A62" s="20"/>
      <c r="B62" s="21" t="s">
        <v>82</v>
      </c>
      <c r="C62" s="21"/>
      <c r="D62" s="22" t="n">
        <v>-16573.4214520738</v>
      </c>
      <c r="E62" s="23" t="n">
        <v>-16573.4214520738</v>
      </c>
      <c r="F62" s="23" t="n">
        <v>-16573.4214520738</v>
      </c>
      <c r="G62" s="23" t="n">
        <v>-16573.4214520738</v>
      </c>
      <c r="H62" s="23" t="n">
        <v>-16573.4214520738</v>
      </c>
      <c r="I62" s="23" t="n">
        <v>-16573.4214520738</v>
      </c>
      <c r="J62" s="23" t="n">
        <v>-16573.4214520738</v>
      </c>
      <c r="K62" s="23" t="n">
        <v>13123.794496382</v>
      </c>
      <c r="L62" s="23" t="n">
        <v>13123.794496382</v>
      </c>
      <c r="M62" s="23" t="n">
        <v>13123.794496382</v>
      </c>
      <c r="N62" s="23" t="n">
        <v>13123.794496382</v>
      </c>
      <c r="O62" s="23" t="n">
        <v>13123.794496382</v>
      </c>
      <c r="P62" s="23" t="n">
        <v>13123.794496382</v>
      </c>
      <c r="Q62" s="23" t="n">
        <v>13123.794496382</v>
      </c>
      <c r="R62" s="23" t="n">
        <v>13123.794496382</v>
      </c>
      <c r="S62" s="23" t="n">
        <v>13123.794496382</v>
      </c>
      <c r="T62" s="23" t="n">
        <v>13123.794496382</v>
      </c>
      <c r="U62" s="23" t="n">
        <v>13123.794496382</v>
      </c>
      <c r="V62" s="24" t="n">
        <v>13123.794496382</v>
      </c>
    </row>
    <row r="63" customFormat="false" ht="14.25" hidden="false" customHeight="false" outlineLevel="0" collapsed="false">
      <c r="A63" s="20"/>
      <c r="B63" s="25"/>
      <c r="C63" s="25" t="s">
        <v>83</v>
      </c>
      <c r="D63" s="26" t="n">
        <v>7773.0376155997</v>
      </c>
      <c r="E63" s="27" t="n">
        <v>7773.0376155997</v>
      </c>
      <c r="F63" s="27" t="n">
        <v>7773.0376155997</v>
      </c>
      <c r="G63" s="27" t="n">
        <v>7773.0376155997</v>
      </c>
      <c r="H63" s="27" t="n">
        <v>7773.0376155997</v>
      </c>
      <c r="I63" s="27" t="n">
        <v>7773.0376155997</v>
      </c>
      <c r="J63" s="27" t="n">
        <v>7773.0376155997</v>
      </c>
      <c r="K63" s="27" t="n">
        <v>5730.68078353824</v>
      </c>
      <c r="L63" s="27" t="n">
        <v>5730.68078353824</v>
      </c>
      <c r="M63" s="27" t="n">
        <v>5730.68078353824</v>
      </c>
      <c r="N63" s="27" t="n">
        <v>5730.68078353824</v>
      </c>
      <c r="O63" s="27" t="n">
        <v>5730.68078353824</v>
      </c>
      <c r="P63" s="27" t="n">
        <v>5730.68078353824</v>
      </c>
      <c r="Q63" s="27" t="n">
        <v>5730.68078353824</v>
      </c>
      <c r="R63" s="27" t="n">
        <v>5730.68078353824</v>
      </c>
      <c r="S63" s="27" t="n">
        <v>5730.68078353824</v>
      </c>
      <c r="T63" s="27" t="n">
        <v>5730.68078353824</v>
      </c>
      <c r="U63" s="27" t="n">
        <v>5730.68078353824</v>
      </c>
      <c r="V63" s="28" t="n">
        <v>5730.68078353824</v>
      </c>
    </row>
    <row r="64" customFormat="false" ht="14.25" hidden="false" customHeight="false" outlineLevel="0" collapsed="false">
      <c r="A64" s="20"/>
      <c r="B64" s="25"/>
      <c r="C64" s="25" t="s">
        <v>84</v>
      </c>
      <c r="D64" s="26" t="n">
        <v>0</v>
      </c>
      <c r="E64" s="27" t="n">
        <v>0</v>
      </c>
      <c r="F64" s="27" t="n">
        <v>0</v>
      </c>
      <c r="G64" s="27" t="n">
        <v>0</v>
      </c>
      <c r="H64" s="27" t="n">
        <v>0</v>
      </c>
      <c r="I64" s="27" t="n">
        <v>0</v>
      </c>
      <c r="J64" s="27" t="n">
        <v>0</v>
      </c>
      <c r="K64" s="27" t="n">
        <v>20942.6387584427</v>
      </c>
      <c r="L64" s="27" t="n">
        <v>20942.6387584427</v>
      </c>
      <c r="M64" s="27" t="n">
        <v>20942.6387584427</v>
      </c>
      <c r="N64" s="27" t="n">
        <v>20942.6387584427</v>
      </c>
      <c r="O64" s="27" t="n">
        <v>20942.6387584427</v>
      </c>
      <c r="P64" s="27" t="n">
        <v>20942.6387584427</v>
      </c>
      <c r="Q64" s="27" t="n">
        <v>20942.6387584427</v>
      </c>
      <c r="R64" s="27" t="n">
        <v>20942.6387584427</v>
      </c>
      <c r="S64" s="27" t="n">
        <v>20942.6387584427</v>
      </c>
      <c r="T64" s="27" t="n">
        <v>20942.6387584427</v>
      </c>
      <c r="U64" s="27" t="n">
        <v>20942.6387584427</v>
      </c>
      <c r="V64" s="28" t="n">
        <v>20942.6387584427</v>
      </c>
    </row>
    <row r="65" customFormat="false" ht="14.25" hidden="false" customHeight="false" outlineLevel="0" collapsed="false">
      <c r="A65" s="20"/>
      <c r="B65" s="25"/>
      <c r="C65" s="25" t="s">
        <v>85</v>
      </c>
      <c r="D65" s="26" t="n">
        <v>9.29133333333333</v>
      </c>
      <c r="E65" s="27" t="n">
        <v>9.29133333333333</v>
      </c>
      <c r="F65" s="27" t="n">
        <v>9.29133333333333</v>
      </c>
      <c r="G65" s="27" t="n">
        <v>9.29133333333333</v>
      </c>
      <c r="H65" s="27" t="n">
        <v>9.29133333333333</v>
      </c>
      <c r="I65" s="27" t="n">
        <v>9.29133333333333</v>
      </c>
      <c r="J65" s="27" t="n">
        <v>9.29133333333333</v>
      </c>
      <c r="K65" s="27" t="n">
        <v>193.007368242597</v>
      </c>
      <c r="L65" s="27" t="n">
        <v>193.007368242597</v>
      </c>
      <c r="M65" s="27" t="n">
        <v>193.007368242597</v>
      </c>
      <c r="N65" s="27" t="n">
        <v>193.007368242597</v>
      </c>
      <c r="O65" s="27" t="n">
        <v>193.007368242597</v>
      </c>
      <c r="P65" s="27" t="n">
        <v>193.007368242597</v>
      </c>
      <c r="Q65" s="27" t="n">
        <v>193.007368242597</v>
      </c>
      <c r="R65" s="27" t="n">
        <v>193.007368242597</v>
      </c>
      <c r="S65" s="27" t="n">
        <v>193.007368242597</v>
      </c>
      <c r="T65" s="27" t="n">
        <v>193.007368242597</v>
      </c>
      <c r="U65" s="27" t="n">
        <v>193.007368242597</v>
      </c>
      <c r="V65" s="28" t="n">
        <v>193.007368242597</v>
      </c>
    </row>
    <row r="66" customFormat="false" ht="14.25" hidden="false" customHeight="false" outlineLevel="0" collapsed="false">
      <c r="A66" s="20"/>
      <c r="B66" s="25"/>
      <c r="C66" s="25" t="s">
        <v>86</v>
      </c>
      <c r="D66" s="26" t="n">
        <v>-25876.8510960817</v>
      </c>
      <c r="E66" s="27" t="n">
        <v>-25876.8510960817</v>
      </c>
      <c r="F66" s="27" t="n">
        <v>-25876.8510960817</v>
      </c>
      <c r="G66" s="27" t="n">
        <v>-25876.8510960817</v>
      </c>
      <c r="H66" s="27" t="n">
        <v>-25876.8510960817</v>
      </c>
      <c r="I66" s="27" t="n">
        <v>-25876.8510960817</v>
      </c>
      <c r="J66" s="27" t="n">
        <v>-25876.8510960817</v>
      </c>
      <c r="K66" s="27" t="n">
        <v>-19560.8360177209</v>
      </c>
      <c r="L66" s="27" t="n">
        <v>-19560.8360177209</v>
      </c>
      <c r="M66" s="27" t="n">
        <v>-19560.8360177209</v>
      </c>
      <c r="N66" s="27" t="n">
        <v>-19560.8360177209</v>
      </c>
      <c r="O66" s="27" t="n">
        <v>-19560.8360177209</v>
      </c>
      <c r="P66" s="27" t="n">
        <v>-19560.8360177209</v>
      </c>
      <c r="Q66" s="27" t="n">
        <v>-19560.8360177209</v>
      </c>
      <c r="R66" s="27" t="n">
        <v>-19560.8360177209</v>
      </c>
      <c r="S66" s="27" t="n">
        <v>-19560.8360177209</v>
      </c>
      <c r="T66" s="27" t="n">
        <v>-19560.8360177209</v>
      </c>
      <c r="U66" s="27" t="n">
        <v>-19560.8360177209</v>
      </c>
      <c r="V66" s="28" t="n">
        <v>-19560.8360177209</v>
      </c>
    </row>
    <row r="67" customFormat="false" ht="14.25" hidden="false" customHeight="false" outlineLevel="0" collapsed="false">
      <c r="A67" s="20"/>
      <c r="B67" s="25"/>
      <c r="C67" s="25" t="s">
        <v>87</v>
      </c>
      <c r="D67" s="26" t="n">
        <v>0</v>
      </c>
      <c r="E67" s="27" t="n">
        <v>0</v>
      </c>
      <c r="F67" s="27" t="n">
        <v>0</v>
      </c>
      <c r="G67" s="27" t="n">
        <v>0</v>
      </c>
      <c r="H67" s="27" t="n">
        <v>0</v>
      </c>
      <c r="I67" s="27" t="n">
        <v>0</v>
      </c>
      <c r="J67" s="27" t="n">
        <v>0</v>
      </c>
      <c r="K67" s="27" t="n">
        <v>-25.3473780029295</v>
      </c>
      <c r="L67" s="27" t="n">
        <v>-25.3473780029295</v>
      </c>
      <c r="M67" s="27" t="n">
        <v>-25.3473780029295</v>
      </c>
      <c r="N67" s="27" t="n">
        <v>-25.3473780029295</v>
      </c>
      <c r="O67" s="27" t="n">
        <v>-25.3473780029295</v>
      </c>
      <c r="P67" s="27" t="n">
        <v>-25.3473780029295</v>
      </c>
      <c r="Q67" s="27" t="n">
        <v>-25.3473780029295</v>
      </c>
      <c r="R67" s="27" t="n">
        <v>-25.3473780029295</v>
      </c>
      <c r="S67" s="27" t="n">
        <v>-25.3473780029295</v>
      </c>
      <c r="T67" s="27" t="n">
        <v>-25.3473780029295</v>
      </c>
      <c r="U67" s="27" t="n">
        <v>-25.3473780029295</v>
      </c>
      <c r="V67" s="28" t="n">
        <v>-25.3473780029295</v>
      </c>
    </row>
    <row r="68" customFormat="false" ht="14.25" hidden="false" customHeight="false" outlineLevel="0" collapsed="false">
      <c r="A68" s="20"/>
      <c r="B68" s="29"/>
      <c r="C68" s="29" t="s">
        <v>88</v>
      </c>
      <c r="D68" s="30" t="n">
        <v>1521.10069507486</v>
      </c>
      <c r="E68" s="31" t="n">
        <v>1521.10069507486</v>
      </c>
      <c r="F68" s="31" t="n">
        <v>1521.10069507486</v>
      </c>
      <c r="G68" s="31" t="n">
        <v>1521.10069507486</v>
      </c>
      <c r="H68" s="31" t="n">
        <v>1521.10069507486</v>
      </c>
      <c r="I68" s="31" t="n">
        <v>1521.10069507486</v>
      </c>
      <c r="J68" s="31" t="n">
        <v>1521.10069507486</v>
      </c>
      <c r="K68" s="31" t="n">
        <v>5843.65098188228</v>
      </c>
      <c r="L68" s="31" t="n">
        <v>5843.65098188228</v>
      </c>
      <c r="M68" s="31" t="n">
        <v>5843.65098188228</v>
      </c>
      <c r="N68" s="31" t="n">
        <v>5843.65098188228</v>
      </c>
      <c r="O68" s="31" t="n">
        <v>5843.65098188228</v>
      </c>
      <c r="P68" s="31" t="n">
        <v>5843.65098188228</v>
      </c>
      <c r="Q68" s="31" t="n">
        <v>5843.65098188228</v>
      </c>
      <c r="R68" s="31" t="n">
        <v>5843.65098188228</v>
      </c>
      <c r="S68" s="31" t="n">
        <v>5843.65098188228</v>
      </c>
      <c r="T68" s="31" t="n">
        <v>5843.65098188228</v>
      </c>
      <c r="U68" s="31" t="n">
        <v>5843.65098188228</v>
      </c>
      <c r="V68" s="32" t="n">
        <v>5843.65098188228</v>
      </c>
    </row>
    <row r="69" customFormat="false" ht="14.25" hidden="false" customHeight="false" outlineLevel="0" collapsed="false">
      <c r="A69" s="20"/>
      <c r="B69" s="21" t="s">
        <v>89</v>
      </c>
      <c r="C69" s="21"/>
      <c r="D69" s="22" t="n">
        <v>-18582.8902008611</v>
      </c>
      <c r="E69" s="23" t="n">
        <v>-18582.8902008611</v>
      </c>
      <c r="F69" s="23" t="n">
        <v>-18582.8902008611</v>
      </c>
      <c r="G69" s="23" t="n">
        <v>-18582.8902008611</v>
      </c>
      <c r="H69" s="23" t="n">
        <v>-18582.8902008611</v>
      </c>
      <c r="I69" s="23" t="n">
        <v>-18582.8902008611</v>
      </c>
      <c r="J69" s="23" t="n">
        <v>-18582.8902008611</v>
      </c>
      <c r="K69" s="23" t="n">
        <v>-47272.958961614</v>
      </c>
      <c r="L69" s="23" t="n">
        <v>-47272.958961614</v>
      </c>
      <c r="M69" s="23" t="n">
        <v>-47272.958961614</v>
      </c>
      <c r="N69" s="23" t="n">
        <v>-47272.958961614</v>
      </c>
      <c r="O69" s="23" t="n">
        <v>-47272.958961614</v>
      </c>
      <c r="P69" s="23" t="n">
        <v>-47272.958961614</v>
      </c>
      <c r="Q69" s="23" t="n">
        <v>-47272.958961614</v>
      </c>
      <c r="R69" s="23" t="n">
        <v>-47272.958961614</v>
      </c>
      <c r="S69" s="23" t="n">
        <v>-47272.958961614</v>
      </c>
      <c r="T69" s="23" t="n">
        <v>-47272.958961614</v>
      </c>
      <c r="U69" s="23" t="n">
        <v>-47272.958961614</v>
      </c>
      <c r="V69" s="24" t="n">
        <v>-47272.958961614</v>
      </c>
    </row>
    <row r="70" customFormat="false" ht="14.25" hidden="false" customHeight="false" outlineLevel="0" collapsed="false">
      <c r="A70" s="20"/>
      <c r="B70" s="25"/>
      <c r="C70" s="25" t="s">
        <v>90</v>
      </c>
      <c r="D70" s="26" t="n">
        <v>7069.16268673739</v>
      </c>
      <c r="E70" s="27" t="n">
        <v>7069.16268673739</v>
      </c>
      <c r="F70" s="27" t="n">
        <v>7069.16268673739</v>
      </c>
      <c r="G70" s="27" t="n">
        <v>7069.16268673739</v>
      </c>
      <c r="H70" s="27" t="n">
        <v>7069.16268673739</v>
      </c>
      <c r="I70" s="27" t="n">
        <v>7069.16268673739</v>
      </c>
      <c r="J70" s="27" t="n">
        <v>7069.16268673739</v>
      </c>
      <c r="K70" s="27" t="n">
        <v>10528.1219782708</v>
      </c>
      <c r="L70" s="27" t="n">
        <v>10528.1219782708</v>
      </c>
      <c r="M70" s="27" t="n">
        <v>10528.1219782708</v>
      </c>
      <c r="N70" s="27" t="n">
        <v>10528.1219782708</v>
      </c>
      <c r="O70" s="27" t="n">
        <v>10528.1219782708</v>
      </c>
      <c r="P70" s="27" t="n">
        <v>10528.1219782708</v>
      </c>
      <c r="Q70" s="27" t="n">
        <v>10528.1219782708</v>
      </c>
      <c r="R70" s="27" t="n">
        <v>10528.1219782708</v>
      </c>
      <c r="S70" s="27" t="n">
        <v>10528.1219782708</v>
      </c>
      <c r="T70" s="27" t="n">
        <v>10528.1219782708</v>
      </c>
      <c r="U70" s="27" t="n">
        <v>10528.1219782708</v>
      </c>
      <c r="V70" s="28" t="n">
        <v>10528.1219782708</v>
      </c>
    </row>
    <row r="71" customFormat="false" ht="14.25" hidden="false" customHeight="false" outlineLevel="0" collapsed="false">
      <c r="A71" s="20"/>
      <c r="B71" s="25"/>
      <c r="C71" s="25" t="s">
        <v>91</v>
      </c>
      <c r="D71" s="26" t="n">
        <v>23474.9265135533</v>
      </c>
      <c r="E71" s="27" t="n">
        <v>23474.9265135533</v>
      </c>
      <c r="F71" s="27" t="n">
        <v>23474.9265135533</v>
      </c>
      <c r="G71" s="27" t="n">
        <v>23474.9265135533</v>
      </c>
      <c r="H71" s="27" t="n">
        <v>23474.9265135533</v>
      </c>
      <c r="I71" s="27" t="n">
        <v>23474.9265135533</v>
      </c>
      <c r="J71" s="27" t="n">
        <v>23474.9265135533</v>
      </c>
      <c r="K71" s="27" t="n">
        <v>719.240077831979</v>
      </c>
      <c r="L71" s="27" t="n">
        <v>719.240077831979</v>
      </c>
      <c r="M71" s="27" t="n">
        <v>719.240077831979</v>
      </c>
      <c r="N71" s="27" t="n">
        <v>719.240077831979</v>
      </c>
      <c r="O71" s="27" t="n">
        <v>719.240077831979</v>
      </c>
      <c r="P71" s="27" t="n">
        <v>719.240077831979</v>
      </c>
      <c r="Q71" s="27" t="n">
        <v>719.240077831979</v>
      </c>
      <c r="R71" s="27" t="n">
        <v>719.240077831979</v>
      </c>
      <c r="S71" s="27" t="n">
        <v>719.240077831979</v>
      </c>
      <c r="T71" s="27" t="n">
        <v>719.240077831979</v>
      </c>
      <c r="U71" s="27" t="n">
        <v>719.240077831979</v>
      </c>
      <c r="V71" s="28" t="n">
        <v>719.240077831979</v>
      </c>
    </row>
    <row r="72" customFormat="false" ht="14.25" hidden="false" customHeight="false" outlineLevel="0" collapsed="false">
      <c r="A72" s="20"/>
      <c r="B72" s="25"/>
      <c r="C72" s="25" t="s">
        <v>92</v>
      </c>
      <c r="D72" s="26" t="n">
        <v>0</v>
      </c>
      <c r="E72" s="27" t="n">
        <v>0</v>
      </c>
      <c r="F72" s="27" t="n">
        <v>0</v>
      </c>
      <c r="G72" s="27" t="n">
        <v>0</v>
      </c>
      <c r="H72" s="27" t="n">
        <v>0</v>
      </c>
      <c r="I72" s="27" t="n">
        <v>0</v>
      </c>
      <c r="J72" s="27" t="n">
        <v>0</v>
      </c>
      <c r="K72" s="27" t="n">
        <v>0</v>
      </c>
      <c r="L72" s="27" t="n">
        <v>0</v>
      </c>
      <c r="M72" s="27" t="n">
        <v>0</v>
      </c>
      <c r="N72" s="27" t="n">
        <v>0</v>
      </c>
      <c r="O72" s="27" t="n">
        <v>0</v>
      </c>
      <c r="P72" s="27" t="n">
        <v>0</v>
      </c>
      <c r="Q72" s="27" t="n">
        <v>0</v>
      </c>
      <c r="R72" s="27" t="n">
        <v>0</v>
      </c>
      <c r="S72" s="27" t="n">
        <v>0</v>
      </c>
      <c r="T72" s="27" t="n">
        <v>0</v>
      </c>
      <c r="U72" s="27" t="n">
        <v>0</v>
      </c>
      <c r="V72" s="28" t="n">
        <v>0</v>
      </c>
    </row>
    <row r="73" customFormat="false" ht="14.25" hidden="false" customHeight="false" outlineLevel="0" collapsed="false">
      <c r="A73" s="20"/>
      <c r="B73" s="25"/>
      <c r="C73" s="25" t="s">
        <v>93</v>
      </c>
      <c r="D73" s="26" t="n">
        <v>-272.068955359936</v>
      </c>
      <c r="E73" s="27" t="n">
        <v>-272.068955359936</v>
      </c>
      <c r="F73" s="27" t="n">
        <v>-272.068955359936</v>
      </c>
      <c r="G73" s="27" t="n">
        <v>-272.068955359936</v>
      </c>
      <c r="H73" s="27" t="n">
        <v>-272.068955359936</v>
      </c>
      <c r="I73" s="27" t="n">
        <v>-272.068955359936</v>
      </c>
      <c r="J73" s="27" t="n">
        <v>-272.068955359936</v>
      </c>
      <c r="K73" s="27" t="n">
        <v>-622.7807872563</v>
      </c>
      <c r="L73" s="27" t="n">
        <v>-622.7807872563</v>
      </c>
      <c r="M73" s="27" t="n">
        <v>-622.7807872563</v>
      </c>
      <c r="N73" s="27" t="n">
        <v>-622.7807872563</v>
      </c>
      <c r="O73" s="27" t="n">
        <v>-622.7807872563</v>
      </c>
      <c r="P73" s="27" t="n">
        <v>-622.7807872563</v>
      </c>
      <c r="Q73" s="27" t="n">
        <v>-622.7807872563</v>
      </c>
      <c r="R73" s="27" t="n">
        <v>-622.7807872563</v>
      </c>
      <c r="S73" s="27" t="n">
        <v>-622.7807872563</v>
      </c>
      <c r="T73" s="27" t="n">
        <v>-622.7807872563</v>
      </c>
      <c r="U73" s="27" t="n">
        <v>-622.7807872563</v>
      </c>
      <c r="V73" s="28" t="n">
        <v>-622.7807872563</v>
      </c>
    </row>
    <row r="74" customFormat="false" ht="14.25" hidden="false" customHeight="false" outlineLevel="0" collapsed="false">
      <c r="A74" s="20"/>
      <c r="B74" s="25"/>
      <c r="C74" s="25" t="s">
        <v>94</v>
      </c>
      <c r="D74" s="26" t="n">
        <v>-49989.2967947627</v>
      </c>
      <c r="E74" s="27" t="n">
        <v>-49989.2967947627</v>
      </c>
      <c r="F74" s="27" t="n">
        <v>-49989.2967947627</v>
      </c>
      <c r="G74" s="27" t="n">
        <v>-49989.2967947627</v>
      </c>
      <c r="H74" s="27" t="n">
        <v>-49989.2967947627</v>
      </c>
      <c r="I74" s="27" t="n">
        <v>-49989.2967947627</v>
      </c>
      <c r="J74" s="27" t="n">
        <v>-49989.2967947627</v>
      </c>
      <c r="K74" s="27" t="n">
        <v>-58093.5908187847</v>
      </c>
      <c r="L74" s="27" t="n">
        <v>-58093.5908187847</v>
      </c>
      <c r="M74" s="27" t="n">
        <v>-58093.5908187847</v>
      </c>
      <c r="N74" s="27" t="n">
        <v>-58093.5908187847</v>
      </c>
      <c r="O74" s="27" t="n">
        <v>-58093.5908187847</v>
      </c>
      <c r="P74" s="27" t="n">
        <v>-58093.5908187847</v>
      </c>
      <c r="Q74" s="27" t="n">
        <v>-58093.5908187847</v>
      </c>
      <c r="R74" s="27" t="n">
        <v>-58093.5908187847</v>
      </c>
      <c r="S74" s="27" t="n">
        <v>-58093.5908187847</v>
      </c>
      <c r="T74" s="27" t="n">
        <v>-58093.5908187847</v>
      </c>
      <c r="U74" s="27" t="n">
        <v>-58093.5908187847</v>
      </c>
      <c r="V74" s="28" t="n">
        <v>-58093.5908187847</v>
      </c>
    </row>
    <row r="75" customFormat="false" ht="14.25" hidden="false" customHeight="false" outlineLevel="0" collapsed="false">
      <c r="A75" s="33"/>
      <c r="B75" s="29"/>
      <c r="C75" s="29" t="s">
        <v>95</v>
      </c>
      <c r="D75" s="30" t="n">
        <v>1134.38634897086</v>
      </c>
      <c r="E75" s="31" t="n">
        <v>1134.38634897086</v>
      </c>
      <c r="F75" s="31" t="n">
        <v>1134.38634897086</v>
      </c>
      <c r="G75" s="31" t="n">
        <v>1134.38634897086</v>
      </c>
      <c r="H75" s="31" t="n">
        <v>1134.38634897086</v>
      </c>
      <c r="I75" s="31" t="n">
        <v>1134.38634897086</v>
      </c>
      <c r="J75" s="31" t="n">
        <v>1134.38634897086</v>
      </c>
      <c r="K75" s="31" t="n">
        <v>196.050588324261</v>
      </c>
      <c r="L75" s="31" t="n">
        <v>196.050588324261</v>
      </c>
      <c r="M75" s="31" t="n">
        <v>196.050588324261</v>
      </c>
      <c r="N75" s="31" t="n">
        <v>196.050588324261</v>
      </c>
      <c r="O75" s="31" t="n">
        <v>196.050588324261</v>
      </c>
      <c r="P75" s="31" t="n">
        <v>196.050588324261</v>
      </c>
      <c r="Q75" s="31" t="n">
        <v>196.050588324261</v>
      </c>
      <c r="R75" s="31" t="n">
        <v>196.050588324261</v>
      </c>
      <c r="S75" s="31" t="n">
        <v>196.050588324261</v>
      </c>
      <c r="T75" s="31" t="n">
        <v>196.050588324261</v>
      </c>
      <c r="U75" s="31" t="n">
        <v>196.050588324261</v>
      </c>
      <c r="V75" s="32" t="n">
        <v>196.050588324261</v>
      </c>
    </row>
    <row r="76" customFormat="false" ht="14.25" hidden="false" customHeight="false" outlineLevel="0" collapsed="false">
      <c r="A76" s="14" t="s">
        <v>96</v>
      </c>
      <c r="B76" s="15"/>
      <c r="C76" s="16"/>
      <c r="D76" s="17" t="n">
        <v>1944873.09787375</v>
      </c>
      <c r="E76" s="18" t="n">
        <v>1934218.34921576</v>
      </c>
      <c r="F76" s="18" t="n">
        <v>1925454.82753369</v>
      </c>
      <c r="G76" s="18" t="n">
        <v>1917004.77614163</v>
      </c>
      <c r="H76" s="18" t="n">
        <v>1913589.13675884</v>
      </c>
      <c r="I76" s="18" t="n">
        <v>1909754.38766209</v>
      </c>
      <c r="J76" s="18" t="n">
        <v>1869395.37694642</v>
      </c>
      <c r="K76" s="18" t="n">
        <v>1872824.18073972</v>
      </c>
      <c r="L76" s="18" t="n">
        <v>1877132.80340994</v>
      </c>
      <c r="M76" s="18" t="n">
        <v>1882471.75422016</v>
      </c>
      <c r="N76" s="18" t="n">
        <v>1889002.57119831</v>
      </c>
      <c r="O76" s="18" t="n">
        <v>1907959.46540579</v>
      </c>
      <c r="P76" s="18" t="n">
        <v>1926173.77461032</v>
      </c>
      <c r="Q76" s="18" t="n">
        <v>1923454.56970067</v>
      </c>
      <c r="R76" s="18" t="n">
        <v>1922041.30999125</v>
      </c>
      <c r="S76" s="18" t="n">
        <v>1918985.9108613</v>
      </c>
      <c r="T76" s="18" t="n">
        <v>1920545.1620765</v>
      </c>
      <c r="U76" s="18" t="n">
        <v>1921766.28843086</v>
      </c>
      <c r="V76" s="19" t="n">
        <v>1923714.9310629</v>
      </c>
    </row>
    <row r="77" customFormat="false" ht="14.25" hidden="false" customHeight="false" outlineLevel="0" collapsed="false">
      <c r="A77" s="20"/>
      <c r="B77" s="21" t="s">
        <v>97</v>
      </c>
      <c r="C77" s="21"/>
      <c r="D77" s="22" t="n">
        <v>1799979.5855337</v>
      </c>
      <c r="E77" s="23" t="n">
        <v>1801536.67399042</v>
      </c>
      <c r="F77" s="23" t="n">
        <v>1802885.66134184</v>
      </c>
      <c r="G77" s="23" t="n">
        <v>1804195.57468147</v>
      </c>
      <c r="H77" s="23" t="n">
        <v>1807432.3557333</v>
      </c>
      <c r="I77" s="23" t="n">
        <v>1808327.72350789</v>
      </c>
      <c r="J77" s="23" t="n">
        <v>1771674.64762834</v>
      </c>
      <c r="K77" s="23" t="n">
        <v>1772424.30028124</v>
      </c>
      <c r="L77" s="23" t="n">
        <v>1773266.90831204</v>
      </c>
      <c r="M77" s="23" t="n">
        <v>1774253.01945703</v>
      </c>
      <c r="N77" s="23" t="n">
        <v>1775435.05456628</v>
      </c>
      <c r="O77" s="23" t="n">
        <v>1787531.83428817</v>
      </c>
      <c r="P77" s="23" t="n">
        <v>1796992.13637836</v>
      </c>
      <c r="Q77" s="23" t="n">
        <v>1806400.74282872</v>
      </c>
      <c r="R77" s="23" t="n">
        <v>1815809.34927907</v>
      </c>
      <c r="S77" s="23" t="n">
        <v>1825217.95572943</v>
      </c>
      <c r="T77" s="23" t="n">
        <v>1834626.56217979</v>
      </c>
      <c r="U77" s="23" t="n">
        <v>1842070.73431633</v>
      </c>
      <c r="V77" s="24" t="n">
        <v>1849463.21081304</v>
      </c>
    </row>
    <row r="78" customFormat="false" ht="14.25" hidden="false" customHeight="false" outlineLevel="0" collapsed="false">
      <c r="A78" s="20"/>
      <c r="B78" s="29"/>
      <c r="C78" s="29" t="s">
        <v>74</v>
      </c>
      <c r="D78" s="30" t="n">
        <v>1799979.5855337</v>
      </c>
      <c r="E78" s="31" t="n">
        <v>1801536.67399042</v>
      </c>
      <c r="F78" s="31" t="n">
        <v>1802885.66134184</v>
      </c>
      <c r="G78" s="31" t="n">
        <v>1804195.57468147</v>
      </c>
      <c r="H78" s="31" t="n">
        <v>1807432.3557333</v>
      </c>
      <c r="I78" s="31" t="n">
        <v>1808327.72350789</v>
      </c>
      <c r="J78" s="31" t="n">
        <v>1771674.64762834</v>
      </c>
      <c r="K78" s="31" t="n">
        <v>1772424.30028124</v>
      </c>
      <c r="L78" s="31" t="n">
        <v>1773266.90831204</v>
      </c>
      <c r="M78" s="31" t="n">
        <v>1774253.01945703</v>
      </c>
      <c r="N78" s="31" t="n">
        <v>1775435.05456628</v>
      </c>
      <c r="O78" s="31" t="n">
        <v>1787531.83428817</v>
      </c>
      <c r="P78" s="31" t="n">
        <v>1796992.13637836</v>
      </c>
      <c r="Q78" s="31" t="n">
        <v>1806400.74282872</v>
      </c>
      <c r="R78" s="31" t="n">
        <v>1815809.34927907</v>
      </c>
      <c r="S78" s="31" t="n">
        <v>1825217.95572943</v>
      </c>
      <c r="T78" s="31" t="n">
        <v>1834626.56217979</v>
      </c>
      <c r="U78" s="31" t="n">
        <v>1842070.73431633</v>
      </c>
      <c r="V78" s="32" t="n">
        <v>1849463.21081304</v>
      </c>
    </row>
    <row r="79" customFormat="false" ht="14.25" hidden="false" customHeight="false" outlineLevel="0" collapsed="false">
      <c r="A79" s="20"/>
      <c r="B79" s="21" t="s">
        <v>98</v>
      </c>
      <c r="C79" s="21"/>
      <c r="D79" s="22" t="n">
        <v>32249.667245636</v>
      </c>
      <c r="E79" s="23" t="n">
        <v>32707.037248372</v>
      </c>
      <c r="F79" s="23" t="n">
        <v>33183.0869665663</v>
      </c>
      <c r="G79" s="23" t="n">
        <v>32065.983376963</v>
      </c>
      <c r="H79" s="23" t="n">
        <v>32399.6710212858</v>
      </c>
      <c r="I79" s="23" t="n">
        <v>33241.956372859</v>
      </c>
      <c r="J79" s="23" t="n">
        <v>33898.2936478248</v>
      </c>
      <c r="K79" s="23" t="n">
        <v>34543.8759351025</v>
      </c>
      <c r="L79" s="23" t="n">
        <v>34960.4901950204</v>
      </c>
      <c r="M79" s="23" t="n">
        <v>35293.3287613679</v>
      </c>
      <c r="N79" s="23" t="n">
        <v>35681.9234480984</v>
      </c>
      <c r="O79" s="23" t="n">
        <v>36659.2121977564</v>
      </c>
      <c r="P79" s="23" t="n">
        <v>38616.9029829821</v>
      </c>
      <c r="Q79" s="23" t="n">
        <v>40646.1993441312</v>
      </c>
      <c r="R79" s="23" t="n">
        <v>41768.3974015868</v>
      </c>
      <c r="S79" s="23" t="n">
        <v>39381.3561868125</v>
      </c>
      <c r="T79" s="23" t="n">
        <v>40033.7310978932</v>
      </c>
      <c r="U79" s="23" t="n">
        <v>40983.4223481867</v>
      </c>
      <c r="V79" s="24" t="n">
        <v>41591.0810211497</v>
      </c>
    </row>
    <row r="80" customFormat="false" ht="14.25" hidden="false" customHeight="false" outlineLevel="0" collapsed="false">
      <c r="A80" s="20"/>
      <c r="B80" s="25"/>
      <c r="C80" s="25" t="s">
        <v>99</v>
      </c>
      <c r="D80" s="26" t="n">
        <v>1362.0212143125</v>
      </c>
      <c r="E80" s="27" t="n">
        <v>1362.0212143125</v>
      </c>
      <c r="F80" s="27" t="n">
        <v>1362.0212143125</v>
      </c>
      <c r="G80" s="27" t="n">
        <v>1362.0212143125</v>
      </c>
      <c r="H80" s="27" t="n">
        <v>1362.0212143125</v>
      </c>
      <c r="I80" s="27" t="n">
        <v>1362.0212143125</v>
      </c>
      <c r="J80" s="27" t="n">
        <v>1362.0212143125</v>
      </c>
      <c r="K80" s="27" t="n">
        <v>1362.0212143125</v>
      </c>
      <c r="L80" s="27" t="n">
        <v>1362.0212143125</v>
      </c>
      <c r="M80" s="27" t="n">
        <v>1362.0212143125</v>
      </c>
      <c r="N80" s="27" t="n">
        <v>1362.0212143125</v>
      </c>
      <c r="O80" s="27" t="n">
        <v>1362.0212143125</v>
      </c>
      <c r="P80" s="27" t="n">
        <v>1362.0212143125</v>
      </c>
      <c r="Q80" s="27" t="n">
        <v>1362.0212143125</v>
      </c>
      <c r="R80" s="27" t="n">
        <v>1362.0212143125</v>
      </c>
      <c r="S80" s="27" t="n">
        <v>1362.0212143125</v>
      </c>
      <c r="T80" s="27" t="n">
        <v>1362.0212143125</v>
      </c>
      <c r="U80" s="27" t="n">
        <v>1362.0212143125</v>
      </c>
      <c r="V80" s="28" t="n">
        <v>1362.0212143125</v>
      </c>
    </row>
    <row r="81" customFormat="false" ht="14.25" hidden="false" customHeight="false" outlineLevel="0" collapsed="false">
      <c r="A81" s="20"/>
      <c r="B81" s="25"/>
      <c r="C81" s="25" t="s">
        <v>100</v>
      </c>
      <c r="D81" s="26" t="n">
        <v>2186.70897375</v>
      </c>
      <c r="E81" s="27" t="n">
        <v>2186.70897375</v>
      </c>
      <c r="F81" s="27" t="n">
        <v>2186.70897375</v>
      </c>
      <c r="G81" s="27" t="n">
        <v>2186.70897375</v>
      </c>
      <c r="H81" s="27" t="n">
        <v>2186.70897375</v>
      </c>
      <c r="I81" s="27" t="n">
        <v>2186.70897375</v>
      </c>
      <c r="J81" s="27" t="n">
        <v>2186.70897375</v>
      </c>
      <c r="K81" s="27" t="n">
        <v>2186.70897375</v>
      </c>
      <c r="L81" s="27" t="n">
        <v>2186.70897375</v>
      </c>
      <c r="M81" s="27" t="n">
        <v>2186.70897375</v>
      </c>
      <c r="N81" s="27" t="n">
        <v>2186.70897375</v>
      </c>
      <c r="O81" s="27" t="n">
        <v>2186.70897375</v>
      </c>
      <c r="P81" s="27" t="n">
        <v>2186.70897375</v>
      </c>
      <c r="Q81" s="27" t="n">
        <v>2186.70897375</v>
      </c>
      <c r="R81" s="27" t="n">
        <v>2186.70897375</v>
      </c>
      <c r="S81" s="27" t="n">
        <v>2186.70897375</v>
      </c>
      <c r="T81" s="27" t="n">
        <v>2186.70897375</v>
      </c>
      <c r="U81" s="27" t="n">
        <v>2186.70897375</v>
      </c>
      <c r="V81" s="28" t="n">
        <v>2186.70897375</v>
      </c>
    </row>
    <row r="82" customFormat="false" ht="14.25" hidden="false" customHeight="false" outlineLevel="0" collapsed="false">
      <c r="A82" s="20"/>
      <c r="B82" s="25"/>
      <c r="C82" s="25" t="s">
        <v>101</v>
      </c>
      <c r="D82" s="26" t="n">
        <v>13.13403</v>
      </c>
      <c r="E82" s="27" t="n">
        <v>13.13403</v>
      </c>
      <c r="F82" s="27" t="n">
        <v>13.13403</v>
      </c>
      <c r="G82" s="27" t="n">
        <v>13.13403</v>
      </c>
      <c r="H82" s="27" t="n">
        <v>13.13403</v>
      </c>
      <c r="I82" s="27" t="n">
        <v>13.13403</v>
      </c>
      <c r="J82" s="27" t="n">
        <v>13.13403</v>
      </c>
      <c r="K82" s="27" t="n">
        <v>13.13403</v>
      </c>
      <c r="L82" s="27" t="n">
        <v>13.13403</v>
      </c>
      <c r="M82" s="27" t="n">
        <v>13.13403</v>
      </c>
      <c r="N82" s="27" t="n">
        <v>13.13403</v>
      </c>
      <c r="O82" s="27" t="n">
        <v>13.13403</v>
      </c>
      <c r="P82" s="27" t="n">
        <v>13.13403</v>
      </c>
      <c r="Q82" s="27" t="n">
        <v>13.13403</v>
      </c>
      <c r="R82" s="27" t="n">
        <v>13.13403</v>
      </c>
      <c r="S82" s="27" t="n">
        <v>13.13403</v>
      </c>
      <c r="T82" s="27" t="n">
        <v>13.13403</v>
      </c>
      <c r="U82" s="27" t="n">
        <v>13.13403</v>
      </c>
      <c r="V82" s="28" t="n">
        <v>13.13403</v>
      </c>
    </row>
    <row r="83" customFormat="false" ht="14.25" hidden="false" customHeight="false" outlineLevel="0" collapsed="false">
      <c r="A83" s="20"/>
      <c r="B83" s="25"/>
      <c r="C83" s="25" t="s">
        <v>102</v>
      </c>
      <c r="D83" s="26" t="n">
        <v>7971.42650757353</v>
      </c>
      <c r="E83" s="27" t="n">
        <v>8428.79651030951</v>
      </c>
      <c r="F83" s="27" t="n">
        <v>8904.84622850376</v>
      </c>
      <c r="G83" s="27" t="n">
        <v>7787.74263890048</v>
      </c>
      <c r="H83" s="27" t="n">
        <v>8121.43028322332</v>
      </c>
      <c r="I83" s="27" t="n">
        <v>8963.71563479651</v>
      </c>
      <c r="J83" s="27" t="n">
        <v>9620.05290976231</v>
      </c>
      <c r="K83" s="27" t="n">
        <v>10265.63519704</v>
      </c>
      <c r="L83" s="27" t="n">
        <v>10682.2494569579</v>
      </c>
      <c r="M83" s="27" t="n">
        <v>11015.0880233054</v>
      </c>
      <c r="N83" s="27" t="n">
        <v>11403.6827100359</v>
      </c>
      <c r="O83" s="27" t="n">
        <v>12380.9714596939</v>
      </c>
      <c r="P83" s="27" t="n">
        <v>14338.6622449196</v>
      </c>
      <c r="Q83" s="27" t="n">
        <v>16367.9586060687</v>
      </c>
      <c r="R83" s="27" t="n">
        <v>17490.1566635243</v>
      </c>
      <c r="S83" s="27" t="n">
        <v>15103.11544875</v>
      </c>
      <c r="T83" s="27" t="n">
        <v>15755.4903598307</v>
      </c>
      <c r="U83" s="27" t="n">
        <v>16705.1816101242</v>
      </c>
      <c r="V83" s="28" t="n">
        <v>17312.8402830872</v>
      </c>
    </row>
    <row r="84" customFormat="false" ht="14.25" hidden="false" customHeight="false" outlineLevel="0" collapsed="false">
      <c r="A84" s="20"/>
      <c r="B84" s="25"/>
      <c r="C84" s="25" t="s">
        <v>103</v>
      </c>
      <c r="D84" s="26" t="n">
        <v>20558.60163</v>
      </c>
      <c r="E84" s="27" t="n">
        <v>20558.60163</v>
      </c>
      <c r="F84" s="27" t="n">
        <v>20558.60163</v>
      </c>
      <c r="G84" s="27" t="n">
        <v>20558.60163</v>
      </c>
      <c r="H84" s="27" t="n">
        <v>20558.60163</v>
      </c>
      <c r="I84" s="27" t="n">
        <v>20558.60163</v>
      </c>
      <c r="J84" s="27" t="n">
        <v>20558.60163</v>
      </c>
      <c r="K84" s="27" t="n">
        <v>20558.60163</v>
      </c>
      <c r="L84" s="27" t="n">
        <v>20558.60163</v>
      </c>
      <c r="M84" s="27" t="n">
        <v>20558.60163</v>
      </c>
      <c r="N84" s="27" t="n">
        <v>20558.60163</v>
      </c>
      <c r="O84" s="27" t="n">
        <v>20558.60163</v>
      </c>
      <c r="P84" s="27" t="n">
        <v>20558.60163</v>
      </c>
      <c r="Q84" s="27" t="n">
        <v>20558.60163</v>
      </c>
      <c r="R84" s="27" t="n">
        <v>20558.60163</v>
      </c>
      <c r="S84" s="27" t="n">
        <v>20558.60163</v>
      </c>
      <c r="T84" s="27" t="n">
        <v>20558.60163</v>
      </c>
      <c r="U84" s="27" t="n">
        <v>20558.60163</v>
      </c>
      <c r="V84" s="28" t="n">
        <v>20558.60163</v>
      </c>
    </row>
    <row r="85" customFormat="false" ht="14.25" hidden="false" customHeight="false" outlineLevel="0" collapsed="false">
      <c r="A85" s="20"/>
      <c r="B85" s="25"/>
      <c r="C85" s="25" t="s">
        <v>104</v>
      </c>
      <c r="D85" s="26" t="n">
        <v>0</v>
      </c>
      <c r="E85" s="27" t="n">
        <v>0</v>
      </c>
      <c r="F85" s="27" t="n">
        <v>0</v>
      </c>
      <c r="G85" s="27" t="n">
        <v>0</v>
      </c>
      <c r="H85" s="27" t="n">
        <v>0</v>
      </c>
      <c r="I85" s="27" t="n">
        <v>0</v>
      </c>
      <c r="J85" s="27" t="n">
        <v>0</v>
      </c>
      <c r="K85" s="27" t="n">
        <v>0</v>
      </c>
      <c r="L85" s="27" t="n">
        <v>0</v>
      </c>
      <c r="M85" s="27" t="n">
        <v>0</v>
      </c>
      <c r="N85" s="27" t="n">
        <v>0</v>
      </c>
      <c r="O85" s="27" t="n">
        <v>0</v>
      </c>
      <c r="P85" s="27" t="n">
        <v>0</v>
      </c>
      <c r="Q85" s="27" t="n">
        <v>0</v>
      </c>
      <c r="R85" s="27" t="n">
        <v>0</v>
      </c>
      <c r="S85" s="27" t="n">
        <v>0</v>
      </c>
      <c r="T85" s="27" t="n">
        <v>0</v>
      </c>
      <c r="U85" s="27" t="n">
        <v>0</v>
      </c>
      <c r="V85" s="28" t="n">
        <v>0</v>
      </c>
    </row>
    <row r="86" customFormat="false" ht="14.25" hidden="false" customHeight="false" outlineLevel="0" collapsed="false">
      <c r="A86" s="20"/>
      <c r="B86" s="29"/>
      <c r="C86" s="29" t="s">
        <v>105</v>
      </c>
      <c r="D86" s="30" t="n">
        <v>157.77489</v>
      </c>
      <c r="E86" s="31" t="n">
        <v>157.77489</v>
      </c>
      <c r="F86" s="31" t="n">
        <v>157.77489</v>
      </c>
      <c r="G86" s="31" t="n">
        <v>157.77489</v>
      </c>
      <c r="H86" s="31" t="n">
        <v>157.77489</v>
      </c>
      <c r="I86" s="31" t="n">
        <v>157.77489</v>
      </c>
      <c r="J86" s="31" t="n">
        <v>157.77489</v>
      </c>
      <c r="K86" s="31" t="n">
        <v>157.77489</v>
      </c>
      <c r="L86" s="31" t="n">
        <v>157.77489</v>
      </c>
      <c r="M86" s="31" t="n">
        <v>157.77489</v>
      </c>
      <c r="N86" s="31" t="n">
        <v>157.77489</v>
      </c>
      <c r="O86" s="31" t="n">
        <v>157.77489</v>
      </c>
      <c r="P86" s="31" t="n">
        <v>157.77489</v>
      </c>
      <c r="Q86" s="31" t="n">
        <v>157.77489</v>
      </c>
      <c r="R86" s="31" t="n">
        <v>157.77489</v>
      </c>
      <c r="S86" s="31" t="n">
        <v>157.77489</v>
      </c>
      <c r="T86" s="31" t="n">
        <v>157.77489</v>
      </c>
      <c r="U86" s="31" t="n">
        <v>157.77489</v>
      </c>
      <c r="V86" s="32" t="n">
        <v>157.77489</v>
      </c>
    </row>
    <row r="87" customFormat="false" ht="14.25" hidden="false" customHeight="false" outlineLevel="0" collapsed="false">
      <c r="A87" s="20"/>
      <c r="B87" s="21" t="s">
        <v>106</v>
      </c>
      <c r="C87" s="21"/>
      <c r="D87" s="22" t="n">
        <v>112643.845094414</v>
      </c>
      <c r="E87" s="23" t="n">
        <v>99974.6379769647</v>
      </c>
      <c r="F87" s="23" t="n">
        <v>89386.0792252829</v>
      </c>
      <c r="G87" s="23" t="n">
        <v>80743.2180831995</v>
      </c>
      <c r="H87" s="23" t="n">
        <v>73757.1100042524</v>
      </c>
      <c r="I87" s="23" t="n">
        <v>68184.7077813377</v>
      </c>
      <c r="J87" s="23" t="n">
        <v>63822.435670255</v>
      </c>
      <c r="K87" s="23" t="n">
        <v>65856.0045233814</v>
      </c>
      <c r="L87" s="23" t="n">
        <v>68905.4049028771</v>
      </c>
      <c r="M87" s="23" t="n">
        <v>72925.4060017608</v>
      </c>
      <c r="N87" s="23" t="n">
        <v>77885.5931839269</v>
      </c>
      <c r="O87" s="23" t="n">
        <v>83768.418919862</v>
      </c>
      <c r="P87" s="23" t="n">
        <v>90564.7352489753</v>
      </c>
      <c r="Q87" s="23" t="n">
        <v>76407.627527815</v>
      </c>
      <c r="R87" s="23" t="n">
        <v>64463.563310592</v>
      </c>
      <c r="S87" s="23" t="n">
        <v>54386.5989450586</v>
      </c>
      <c r="T87" s="23" t="n">
        <v>45884.8687988156</v>
      </c>
      <c r="U87" s="23" t="n">
        <v>38712.1317663459</v>
      </c>
      <c r="V87" s="24" t="n">
        <v>32660.6392287126</v>
      </c>
    </row>
    <row r="88" customFormat="false" ht="14.25" hidden="false" customHeight="false" outlineLevel="0" collapsed="false">
      <c r="A88" s="33"/>
      <c r="B88" s="29"/>
      <c r="C88" s="29" t="s">
        <v>74</v>
      </c>
      <c r="D88" s="30" t="n">
        <v>112643.845094414</v>
      </c>
      <c r="E88" s="31" t="n">
        <v>99974.6379769647</v>
      </c>
      <c r="F88" s="31" t="n">
        <v>89386.0792252829</v>
      </c>
      <c r="G88" s="31" t="n">
        <v>80743.2180831995</v>
      </c>
      <c r="H88" s="31" t="n">
        <v>73757.1100042524</v>
      </c>
      <c r="I88" s="31" t="n">
        <v>68184.7077813377</v>
      </c>
      <c r="J88" s="31" t="n">
        <v>63822.435670255</v>
      </c>
      <c r="K88" s="31" t="n">
        <v>65856.0045233814</v>
      </c>
      <c r="L88" s="31" t="n">
        <v>68905.4049028771</v>
      </c>
      <c r="M88" s="31" t="n">
        <v>72925.4060017608</v>
      </c>
      <c r="N88" s="31" t="n">
        <v>77885.5931839269</v>
      </c>
      <c r="O88" s="31" t="n">
        <v>83768.418919862</v>
      </c>
      <c r="P88" s="31" t="n">
        <v>90564.7352489753</v>
      </c>
      <c r="Q88" s="31" t="n">
        <v>76407.627527815</v>
      </c>
      <c r="R88" s="31" t="n">
        <v>64463.563310592</v>
      </c>
      <c r="S88" s="31" t="n">
        <v>54386.5989450586</v>
      </c>
      <c r="T88" s="31" t="n">
        <v>45884.8687988156</v>
      </c>
      <c r="U88" s="31" t="n">
        <v>38712.1317663459</v>
      </c>
      <c r="V88" s="32" t="n">
        <v>32660.6392287126</v>
      </c>
    </row>
    <row r="89" customFormat="false" ht="14.25" hidden="false" customHeight="false" outlineLevel="0" collapsed="false">
      <c r="A89" s="34" t="s">
        <v>107</v>
      </c>
      <c r="B89" s="35"/>
      <c r="C89" s="36"/>
      <c r="D89" s="37" t="n">
        <v>10045665.0047069</v>
      </c>
      <c r="E89" s="38" t="n">
        <v>8053882.56229028</v>
      </c>
      <c r="F89" s="38" t="n">
        <v>7056833.87609622</v>
      </c>
      <c r="G89" s="38" t="n">
        <v>7256910.35322348</v>
      </c>
      <c r="H89" s="38" t="n">
        <v>53747.3901949108</v>
      </c>
      <c r="I89" s="38" t="n">
        <v>-163199.056356275</v>
      </c>
      <c r="J89" s="38" t="n">
        <v>-567915.417555957</v>
      </c>
      <c r="K89" s="38" t="n">
        <v>-128126.344220981</v>
      </c>
      <c r="L89" s="38" t="n">
        <v>-350556.543483189</v>
      </c>
      <c r="M89" s="38" t="n">
        <v>-11212.5510765219</v>
      </c>
      <c r="N89" s="38" t="n">
        <v>764523.029772723</v>
      </c>
      <c r="O89" s="38" t="n">
        <v>7361396.805529</v>
      </c>
      <c r="P89" s="38" t="n">
        <v>8661042.08841195</v>
      </c>
      <c r="Q89" s="38" t="n">
        <v>21725401.5113568</v>
      </c>
      <c r="R89" s="38" t="n">
        <v>22550271.0959799</v>
      </c>
      <c r="S89" s="38" t="n">
        <v>7173841.90098104</v>
      </c>
      <c r="T89" s="38" t="n">
        <v>7552606.50240073</v>
      </c>
      <c r="U89" s="38" t="n">
        <v>10161392.221877</v>
      </c>
      <c r="V89" s="39" t="n">
        <v>10992523.9116017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4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3" activeCellId="0" sqref="G13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7.77"/>
    <col collapsed="false" customWidth="true" hidden="false" outlineLevel="0" max="2" min="2" style="0" width="18.44"/>
    <col collapsed="false" customWidth="true" hidden="false" outlineLevel="0" max="5" min="3" style="0" width="25"/>
    <col collapsed="false" customWidth="true" hidden="false" outlineLevel="0" max="6" min="6" style="0" width="14.89"/>
    <col collapsed="false" customWidth="true" hidden="false" outlineLevel="0" max="7" min="7" style="0" width="20"/>
    <col collapsed="false" customWidth="true" hidden="false" outlineLevel="0" max="26" min="8" style="0" width="18.55"/>
  </cols>
  <sheetData>
    <row r="1" s="41" customFormat="true" ht="14.25" hidden="false" customHeight="false" outlineLevel="0" collapsed="false">
      <c r="A1" s="40" t="s">
        <v>5</v>
      </c>
      <c r="B1" s="40" t="s">
        <v>6</v>
      </c>
      <c r="C1" s="40" t="s">
        <v>7</v>
      </c>
      <c r="D1" s="40" t="s">
        <v>108</v>
      </c>
      <c r="E1" s="40" t="s">
        <v>109</v>
      </c>
      <c r="F1" s="40" t="s">
        <v>0</v>
      </c>
      <c r="G1" s="40" t="s">
        <v>2</v>
      </c>
      <c r="H1" s="40" t="n">
        <v>2005</v>
      </c>
      <c r="I1" s="40" t="n">
        <v>2006</v>
      </c>
      <c r="J1" s="40" t="n">
        <v>2007</v>
      </c>
      <c r="K1" s="40" t="n">
        <v>2008</v>
      </c>
      <c r="L1" s="40" t="n">
        <v>2009</v>
      </c>
      <c r="M1" s="40" t="n">
        <v>2010</v>
      </c>
      <c r="N1" s="40" t="n">
        <v>2011</v>
      </c>
      <c r="O1" s="40" t="n">
        <v>2012</v>
      </c>
      <c r="P1" s="40" t="n">
        <v>2013</v>
      </c>
      <c r="Q1" s="40" t="n">
        <v>2014</v>
      </c>
      <c r="R1" s="40" t="n">
        <v>2015</v>
      </c>
      <c r="S1" s="40" t="n">
        <v>2016</v>
      </c>
      <c r="T1" s="40" t="n">
        <v>2017</v>
      </c>
      <c r="U1" s="40" t="n">
        <v>2018</v>
      </c>
      <c r="V1" s="40" t="n">
        <v>2019</v>
      </c>
      <c r="W1" s="40" t="n">
        <v>2020</v>
      </c>
      <c r="X1" s="40" t="n">
        <v>2021</v>
      </c>
      <c r="Y1" s="40" t="n">
        <v>2022</v>
      </c>
      <c r="Z1" s="40" t="n">
        <v>2023</v>
      </c>
    </row>
    <row r="2" customFormat="false" ht="14.25" hidden="false" customHeight="false" outlineLevel="0" collapsed="false">
      <c r="A2" s="42" t="s">
        <v>27</v>
      </c>
      <c r="B2" s="42" t="s">
        <v>28</v>
      </c>
      <c r="C2" s="42" t="s">
        <v>30</v>
      </c>
      <c r="D2" s="42"/>
      <c r="E2" s="42"/>
      <c r="F2" s="42" t="s">
        <v>110</v>
      </c>
      <c r="G2" s="42" t="s">
        <v>111</v>
      </c>
      <c r="H2" s="43" t="n">
        <v>193.391395127244</v>
      </c>
      <c r="I2" s="43" t="n">
        <v>192.465921676068</v>
      </c>
      <c r="J2" s="43" t="n">
        <v>169.40716180362</v>
      </c>
      <c r="K2" s="43" t="n">
        <v>176.658902824356</v>
      </c>
      <c r="L2" s="43" t="n">
        <v>183.54439013418</v>
      </c>
      <c r="M2" s="43" t="n">
        <v>167.038724046348</v>
      </c>
      <c r="N2" s="43" t="n">
        <v>171.653344912944</v>
      </c>
      <c r="O2" s="43" t="n">
        <v>159.827293012464</v>
      </c>
      <c r="P2" s="43" t="n">
        <v>168.000289415856</v>
      </c>
      <c r="Q2" s="43" t="n">
        <v>170.814421577124</v>
      </c>
      <c r="R2" s="43" t="n">
        <v>167.249175046443</v>
      </c>
      <c r="S2" s="43" t="n">
        <v>140.687373226329</v>
      </c>
      <c r="T2" s="43" t="n">
        <v>151.112535426504</v>
      </c>
      <c r="U2" s="43" t="n">
        <v>170.029090038555</v>
      </c>
      <c r="V2" s="43" t="n">
        <v>176.356910564293</v>
      </c>
      <c r="W2" s="43" t="n">
        <v>187.276070294081</v>
      </c>
      <c r="X2" s="43" t="n">
        <v>174.693605538204</v>
      </c>
      <c r="Y2" s="43" t="n">
        <v>176.794584239232</v>
      </c>
      <c r="Z2" s="43" t="n">
        <v>178.397448355618</v>
      </c>
    </row>
    <row r="3" customFormat="false" ht="14.25" hidden="false" customHeight="false" outlineLevel="0" collapsed="false">
      <c r="A3" s="42" t="s">
        <v>27</v>
      </c>
      <c r="B3" s="42" t="s">
        <v>28</v>
      </c>
      <c r="C3" s="42" t="s">
        <v>30</v>
      </c>
      <c r="D3" s="42"/>
      <c r="E3" s="42"/>
      <c r="F3" s="42" t="s">
        <v>110</v>
      </c>
      <c r="G3" s="42" t="s">
        <v>112</v>
      </c>
      <c r="H3" s="43" t="n">
        <v>5.0138509847804</v>
      </c>
      <c r="I3" s="43" t="n">
        <v>4.9898572286388</v>
      </c>
      <c r="J3" s="43" t="n">
        <v>4.392037528242</v>
      </c>
      <c r="K3" s="43" t="n">
        <v>4.5800456287796</v>
      </c>
      <c r="L3" s="43" t="n">
        <v>4.758558262738</v>
      </c>
      <c r="M3" s="43" t="n">
        <v>4.3306335863868</v>
      </c>
      <c r="N3" s="43" t="n">
        <v>4.4502719051504</v>
      </c>
      <c r="O3" s="43" t="n">
        <v>4.1436705595824</v>
      </c>
      <c r="P3" s="43" t="n">
        <v>4.3555630589296</v>
      </c>
      <c r="Q3" s="43" t="n">
        <v>4.4285220408884</v>
      </c>
      <c r="R3" s="43" t="n">
        <v>4.3360897234263</v>
      </c>
      <c r="S3" s="43" t="n">
        <v>3.6474504169789</v>
      </c>
      <c r="T3" s="43" t="n">
        <v>3.9177323999464</v>
      </c>
      <c r="U3" s="43" t="n">
        <v>4.40816159359216</v>
      </c>
      <c r="V3" s="43" t="n">
        <v>4.572216199815</v>
      </c>
      <c r="W3" s="43" t="n">
        <v>4.85530552614285</v>
      </c>
      <c r="X3" s="43" t="n">
        <v>4.5290934769164</v>
      </c>
      <c r="Y3" s="43" t="n">
        <v>4.5835632950912</v>
      </c>
      <c r="Z3" s="43" t="n">
        <v>4.62511903144196</v>
      </c>
    </row>
    <row r="4" customFormat="false" ht="14.25" hidden="false" customHeight="false" outlineLevel="0" collapsed="false">
      <c r="A4" s="42" t="s">
        <v>27</v>
      </c>
      <c r="B4" s="42" t="s">
        <v>28</v>
      </c>
      <c r="C4" s="42" t="s">
        <v>30</v>
      </c>
      <c r="D4" s="42"/>
      <c r="E4" s="42"/>
      <c r="F4" s="42" t="s">
        <v>110</v>
      </c>
      <c r="G4" s="42" t="s">
        <v>3</v>
      </c>
      <c r="H4" s="43" t="n">
        <v>5615.51310295405</v>
      </c>
      <c r="I4" s="43" t="n">
        <v>5588.64009607546</v>
      </c>
      <c r="J4" s="43" t="n">
        <v>4919.08203163104</v>
      </c>
      <c r="K4" s="43" t="n">
        <v>5129.65110423315</v>
      </c>
      <c r="L4" s="43" t="n">
        <v>5329.58525426656</v>
      </c>
      <c r="M4" s="43" t="n">
        <v>4850.30961675322</v>
      </c>
      <c r="N4" s="43" t="n">
        <v>4984.30453376845</v>
      </c>
      <c r="O4" s="43" t="n">
        <v>4640.91102673229</v>
      </c>
      <c r="P4" s="43" t="n">
        <v>4878.23062600115</v>
      </c>
      <c r="Q4" s="43" t="n">
        <v>4959.94468579501</v>
      </c>
      <c r="R4" s="43" t="n">
        <v>4856.42049023746</v>
      </c>
      <c r="S4" s="43" t="n">
        <v>4085.14446701637</v>
      </c>
      <c r="T4" s="43" t="n">
        <v>4387.86028793997</v>
      </c>
      <c r="U4" s="43" t="n">
        <v>4937.14098482322</v>
      </c>
      <c r="V4" s="43" t="n">
        <v>5120.8821437928</v>
      </c>
      <c r="W4" s="43" t="n">
        <v>5437.94218927999</v>
      </c>
      <c r="X4" s="43" t="n">
        <v>5072.58469414637</v>
      </c>
      <c r="Y4" s="43" t="n">
        <v>5133.59089050215</v>
      </c>
      <c r="Z4" s="43" t="n">
        <v>5180.13331521499</v>
      </c>
    </row>
    <row r="5" customFormat="false" ht="14.25" hidden="false" customHeight="false" outlineLevel="0" collapsed="false">
      <c r="A5" s="42" t="s">
        <v>27</v>
      </c>
      <c r="B5" s="42" t="s">
        <v>28</v>
      </c>
      <c r="C5" s="42" t="s">
        <v>30</v>
      </c>
      <c r="D5" s="42"/>
      <c r="E5" s="42"/>
      <c r="F5" s="42" t="s">
        <v>110</v>
      </c>
      <c r="G5" s="42" t="s">
        <v>113</v>
      </c>
      <c r="H5" s="43" t="n">
        <v>6764.40124289516</v>
      </c>
      <c r="I5" s="43" t="n">
        <v>6732.03023818069</v>
      </c>
      <c r="J5" s="43" t="n">
        <v>5925.48605953107</v>
      </c>
      <c r="K5" s="43" t="n">
        <v>6179.13584545636</v>
      </c>
      <c r="L5" s="43" t="n">
        <v>6419.9748904711</v>
      </c>
      <c r="M5" s="43" t="n">
        <v>5842.64336997671</v>
      </c>
      <c r="N5" s="43" t="n">
        <v>6004.0525531772</v>
      </c>
      <c r="O5" s="43" t="n">
        <v>5590.40353781374</v>
      </c>
      <c r="P5" s="43" t="n">
        <v>5876.27678979017</v>
      </c>
      <c r="Q5" s="43" t="n">
        <v>5974.70887916429</v>
      </c>
      <c r="R5" s="43" t="n">
        <v>5850.00447829114</v>
      </c>
      <c r="S5" s="43" t="n">
        <v>4920.93167684982</v>
      </c>
      <c r="T5" s="43" t="n">
        <v>5285.58068358483</v>
      </c>
      <c r="U5" s="43" t="n">
        <v>5947.23972712634</v>
      </c>
      <c r="V5" s="43" t="n">
        <v>6168.57282729326</v>
      </c>
      <c r="W5" s="43" t="n">
        <v>6550.50076984187</v>
      </c>
      <c r="X5" s="43" t="n">
        <v>6110.39411371407</v>
      </c>
      <c r="Y5" s="43" t="n">
        <v>6183.88167983447</v>
      </c>
      <c r="Z5" s="43" t="n">
        <v>6239.9463047054</v>
      </c>
    </row>
    <row r="6" customFormat="false" ht="14.25" hidden="false" customHeight="false" outlineLevel="0" collapsed="false">
      <c r="A6" s="42" t="s">
        <v>27</v>
      </c>
      <c r="B6" s="42" t="s">
        <v>28</v>
      </c>
      <c r="C6" s="42" t="s">
        <v>30</v>
      </c>
      <c r="D6" s="42"/>
      <c r="E6" s="42"/>
      <c r="F6" s="42" t="s">
        <v>110</v>
      </c>
      <c r="G6" s="42" t="s">
        <v>114</v>
      </c>
      <c r="H6" s="43" t="n">
        <v>2394.18547167528</v>
      </c>
      <c r="I6" s="43" t="n">
        <v>2382.72811034972</v>
      </c>
      <c r="J6" s="43" t="n">
        <v>2097.26066312882</v>
      </c>
      <c r="K6" s="43" t="n">
        <v>2187.03721696553</v>
      </c>
      <c r="L6" s="43" t="n">
        <v>2272.27954986115</v>
      </c>
      <c r="M6" s="43" t="n">
        <v>2067.93940369379</v>
      </c>
      <c r="N6" s="43" t="n">
        <v>2125.06841002225</v>
      </c>
      <c r="O6" s="43" t="n">
        <v>1978.66188749431</v>
      </c>
      <c r="P6" s="43" t="n">
        <v>2079.8435829683</v>
      </c>
      <c r="Q6" s="43" t="n">
        <v>2114.6825391248</v>
      </c>
      <c r="R6" s="43" t="n">
        <v>2070.54478707496</v>
      </c>
      <c r="S6" s="43" t="n">
        <v>1741.70968054195</v>
      </c>
      <c r="T6" s="43" t="n">
        <v>1870.77318858012</v>
      </c>
      <c r="U6" s="43" t="n">
        <v>2104.96013467731</v>
      </c>
      <c r="V6" s="43" t="n">
        <v>2183.29855278594</v>
      </c>
      <c r="W6" s="43" t="n">
        <v>2318.47775024073</v>
      </c>
      <c r="X6" s="43" t="n">
        <v>2162.70683656297</v>
      </c>
      <c r="Y6" s="43" t="n">
        <v>2188.71695288169</v>
      </c>
      <c r="Z6" s="43" t="n">
        <v>2208.56041064255</v>
      </c>
    </row>
    <row r="7" customFormat="false" ht="14.25" hidden="false" customHeight="false" outlineLevel="0" collapsed="false">
      <c r="A7" s="42" t="s">
        <v>27</v>
      </c>
      <c r="B7" s="42" t="s">
        <v>28</v>
      </c>
      <c r="C7" s="42" t="s">
        <v>29</v>
      </c>
      <c r="D7" s="42"/>
      <c r="E7" s="42"/>
      <c r="F7" s="42" t="s">
        <v>110</v>
      </c>
      <c r="G7" s="42" t="s">
        <v>112</v>
      </c>
      <c r="H7" s="43" t="n">
        <v>815.0802</v>
      </c>
      <c r="I7" s="43" t="n">
        <v>846.035378571429</v>
      </c>
      <c r="J7" s="43" t="n">
        <v>894.519685714286</v>
      </c>
      <c r="K7" s="43" t="n">
        <v>1040.28822857143</v>
      </c>
      <c r="L7" s="43" t="n">
        <v>1092.51143571429</v>
      </c>
      <c r="M7" s="43" t="n">
        <v>1130.87157857143</v>
      </c>
      <c r="N7" s="43" t="n">
        <v>1272.9255</v>
      </c>
      <c r="O7" s="43" t="n">
        <v>1225.97074285714</v>
      </c>
      <c r="P7" s="43" t="n">
        <v>1288.87652142857</v>
      </c>
      <c r="Q7" s="43" t="n">
        <v>1091.39462142857</v>
      </c>
      <c r="R7" s="43" t="n">
        <v>1062.28461428571</v>
      </c>
      <c r="S7" s="43" t="n">
        <v>841.835185714286</v>
      </c>
      <c r="T7" s="43" t="n">
        <v>1197.44342142857</v>
      </c>
      <c r="U7" s="43" t="n">
        <v>868.056042857143</v>
      </c>
      <c r="V7" s="43" t="n">
        <v>754.869342857143</v>
      </c>
      <c r="W7" s="43" t="n">
        <v>833.847535714286</v>
      </c>
      <c r="X7" s="43" t="n">
        <v>835.113946862533</v>
      </c>
      <c r="Y7" s="43" t="n">
        <v>836.382281380614</v>
      </c>
      <c r="Z7" s="43" t="n">
        <v>837.652542189659</v>
      </c>
    </row>
    <row r="8" customFormat="false" ht="14.25" hidden="false" customHeight="false" outlineLevel="0" collapsed="false">
      <c r="A8" s="42" t="s">
        <v>27</v>
      </c>
      <c r="B8" s="42" t="s">
        <v>28</v>
      </c>
      <c r="C8" s="42" t="s">
        <v>29</v>
      </c>
      <c r="D8" s="42"/>
      <c r="E8" s="42"/>
      <c r="F8" s="42" t="s">
        <v>110</v>
      </c>
      <c r="G8" s="42" t="s">
        <v>3</v>
      </c>
      <c r="H8" s="43" t="n">
        <v>252674.862</v>
      </c>
      <c r="I8" s="43" t="n">
        <v>262270.967357143</v>
      </c>
      <c r="J8" s="43" t="n">
        <v>277301.102571429</v>
      </c>
      <c r="K8" s="43" t="n">
        <v>322489.350857143</v>
      </c>
      <c r="L8" s="43" t="n">
        <v>338678.545071429</v>
      </c>
      <c r="M8" s="43" t="n">
        <v>350570.189357143</v>
      </c>
      <c r="N8" s="43" t="n">
        <v>394606.905</v>
      </c>
      <c r="O8" s="43" t="n">
        <v>380050.930285714</v>
      </c>
      <c r="P8" s="43" t="n">
        <v>399551.721642857</v>
      </c>
      <c r="Q8" s="43" t="n">
        <v>338332.332642857</v>
      </c>
      <c r="R8" s="43" t="n">
        <v>329308.230428571</v>
      </c>
      <c r="S8" s="43" t="n">
        <v>260968.907571429</v>
      </c>
      <c r="T8" s="43" t="n">
        <v>371207.460642857</v>
      </c>
      <c r="U8" s="43" t="n">
        <v>269097.373285714</v>
      </c>
      <c r="V8" s="43" t="n">
        <v>234009.496285714</v>
      </c>
      <c r="W8" s="43" t="n">
        <v>258492.736071429</v>
      </c>
      <c r="X8" s="43" t="n">
        <v>258885.323527385</v>
      </c>
      <c r="Y8" s="43" t="n">
        <v>259278.50722799</v>
      </c>
      <c r="Z8" s="43" t="n">
        <v>259672.288078794</v>
      </c>
    </row>
    <row r="9" customFormat="false" ht="14.25" hidden="false" customHeight="false" outlineLevel="0" collapsed="false">
      <c r="A9" s="42" t="s">
        <v>27</v>
      </c>
      <c r="B9" s="42" t="s">
        <v>28</v>
      </c>
      <c r="C9" s="42" t="s">
        <v>29</v>
      </c>
      <c r="D9" s="42"/>
      <c r="E9" s="42"/>
      <c r="F9" s="42" t="s">
        <v>110</v>
      </c>
      <c r="G9" s="42" t="s">
        <v>113</v>
      </c>
      <c r="H9" s="43" t="n">
        <v>222516.8946</v>
      </c>
      <c r="I9" s="43" t="n">
        <v>230967.65835</v>
      </c>
      <c r="J9" s="43" t="n">
        <v>244203.8742</v>
      </c>
      <c r="K9" s="43" t="n">
        <v>283998.6864</v>
      </c>
      <c r="L9" s="43" t="n">
        <v>298255.62195</v>
      </c>
      <c r="M9" s="43" t="n">
        <v>308727.94095</v>
      </c>
      <c r="N9" s="43" t="n">
        <v>347508.6615</v>
      </c>
      <c r="O9" s="43" t="n">
        <v>334690.0128</v>
      </c>
      <c r="P9" s="43" t="n">
        <v>351863.29035</v>
      </c>
      <c r="Q9" s="43" t="n">
        <v>297950.73165</v>
      </c>
      <c r="R9" s="43" t="n">
        <v>290003.6997</v>
      </c>
      <c r="S9" s="43" t="n">
        <v>229821.0057</v>
      </c>
      <c r="T9" s="43" t="n">
        <v>326902.05405</v>
      </c>
      <c r="U9" s="43" t="n">
        <v>236979.2997</v>
      </c>
      <c r="V9" s="43" t="n">
        <v>206079.3306</v>
      </c>
      <c r="W9" s="43" t="n">
        <v>227640.37725</v>
      </c>
      <c r="X9" s="43" t="n">
        <v>227986.107493471</v>
      </c>
      <c r="Y9" s="43" t="n">
        <v>228332.362816908</v>
      </c>
      <c r="Z9" s="43" t="n">
        <v>228679.144017777</v>
      </c>
    </row>
    <row r="10" customFormat="false" ht="14.25" hidden="false" customHeight="false" outlineLevel="0" collapsed="false">
      <c r="A10" s="42" t="s">
        <v>27</v>
      </c>
      <c r="B10" s="42" t="s">
        <v>28</v>
      </c>
      <c r="C10" s="42" t="s">
        <v>29</v>
      </c>
      <c r="D10" s="42"/>
      <c r="E10" s="42"/>
      <c r="F10" s="42" t="s">
        <v>110</v>
      </c>
      <c r="G10" s="42" t="s">
        <v>114</v>
      </c>
      <c r="H10" s="43" t="n">
        <v>189913.6866</v>
      </c>
      <c r="I10" s="43" t="n">
        <v>197126.243207143</v>
      </c>
      <c r="J10" s="43" t="n">
        <v>208423.086771429</v>
      </c>
      <c r="K10" s="43" t="n">
        <v>242387.157257143</v>
      </c>
      <c r="L10" s="43" t="n">
        <v>254555.164521429</v>
      </c>
      <c r="M10" s="43" t="n">
        <v>263493.077807143</v>
      </c>
      <c r="N10" s="43" t="n">
        <v>296591.6415</v>
      </c>
      <c r="O10" s="43" t="n">
        <v>285651.183085714</v>
      </c>
      <c r="P10" s="43" t="n">
        <v>300308.229492857</v>
      </c>
      <c r="Q10" s="43" t="n">
        <v>254294.946792857</v>
      </c>
      <c r="R10" s="43" t="n">
        <v>247512.315128571</v>
      </c>
      <c r="S10" s="43" t="n">
        <v>196147.598271429</v>
      </c>
      <c r="T10" s="43" t="n">
        <v>279004.317192857</v>
      </c>
      <c r="U10" s="43" t="n">
        <v>202257.057985714</v>
      </c>
      <c r="V10" s="43" t="n">
        <v>175884.556885714</v>
      </c>
      <c r="W10" s="43" t="n">
        <v>194286.475821429</v>
      </c>
      <c r="X10" s="43" t="n">
        <v>194581.54961897</v>
      </c>
      <c r="Y10" s="43" t="n">
        <v>194877.071561683</v>
      </c>
      <c r="Z10" s="43" t="n">
        <v>195173.042330191</v>
      </c>
    </row>
    <row r="11" customFormat="false" ht="14.25" hidden="false" customHeight="false" outlineLevel="0" collapsed="false">
      <c r="A11" s="42" t="s">
        <v>27</v>
      </c>
      <c r="B11" s="42" t="s">
        <v>28</v>
      </c>
      <c r="C11" s="42" t="s">
        <v>31</v>
      </c>
      <c r="D11" s="42"/>
      <c r="E11" s="42"/>
      <c r="F11" s="42" t="s">
        <v>110</v>
      </c>
      <c r="G11" s="42" t="s">
        <v>111</v>
      </c>
      <c r="H11" s="43" t="n">
        <v>12524.9277740906</v>
      </c>
      <c r="I11" s="43" t="n">
        <v>11954.6130580185</v>
      </c>
      <c r="J11" s="43" t="n">
        <v>10654.2941600542</v>
      </c>
      <c r="K11" s="43" t="n">
        <v>10445.6574738066</v>
      </c>
      <c r="L11" s="43" t="n">
        <v>10496.9029489726</v>
      </c>
      <c r="M11" s="43" t="n">
        <v>9793.63699903638</v>
      </c>
      <c r="N11" s="43" t="n">
        <v>9391.08366786535</v>
      </c>
      <c r="O11" s="43" t="n">
        <v>8968.69807995214</v>
      </c>
      <c r="P11" s="43" t="n">
        <v>8925.18819390555</v>
      </c>
      <c r="Q11" s="43" t="n">
        <v>8902.51955448628</v>
      </c>
      <c r="R11" s="43" t="n">
        <v>8842.88825227505</v>
      </c>
      <c r="S11" s="43" t="n">
        <v>7971.73759645182</v>
      </c>
      <c r="T11" s="43" t="n">
        <v>8454.24777052011</v>
      </c>
      <c r="U11" s="43" t="n">
        <v>8837.78309978625</v>
      </c>
      <c r="V11" s="43" t="n">
        <v>8885.45876873858</v>
      </c>
      <c r="W11" s="43" t="n">
        <v>9117.92073314378</v>
      </c>
      <c r="X11" s="43" t="n">
        <v>8881.82920790179</v>
      </c>
      <c r="Y11" s="43" t="n">
        <v>8642.22258611997</v>
      </c>
      <c r="Z11" s="43" t="n">
        <v>8450.59493698714</v>
      </c>
    </row>
    <row r="12" customFormat="false" ht="14.25" hidden="false" customHeight="false" outlineLevel="0" collapsed="false">
      <c r="A12" s="42" t="s">
        <v>27</v>
      </c>
      <c r="B12" s="42" t="s">
        <v>28</v>
      </c>
      <c r="C12" s="42" t="s">
        <v>31</v>
      </c>
      <c r="D12" s="42"/>
      <c r="E12" s="42"/>
      <c r="F12" s="42" t="s">
        <v>110</v>
      </c>
      <c r="G12" s="42" t="s">
        <v>3</v>
      </c>
      <c r="H12" s="43" t="n">
        <v>263023.483255903</v>
      </c>
      <c r="I12" s="43" t="n">
        <v>251046.874218389</v>
      </c>
      <c r="J12" s="43" t="n">
        <v>223740.177361139</v>
      </c>
      <c r="K12" s="43" t="n">
        <v>219358.806949939</v>
      </c>
      <c r="L12" s="43" t="n">
        <v>220434.961928424</v>
      </c>
      <c r="M12" s="43" t="n">
        <v>205666.376979764</v>
      </c>
      <c r="N12" s="43" t="n">
        <v>197212.757025172</v>
      </c>
      <c r="O12" s="43" t="n">
        <v>188342.659678995</v>
      </c>
      <c r="P12" s="43" t="n">
        <v>187428.952072017</v>
      </c>
      <c r="Q12" s="43" t="n">
        <v>186952.910644212</v>
      </c>
      <c r="R12" s="43" t="n">
        <v>185700.653297776</v>
      </c>
      <c r="S12" s="43" t="n">
        <v>167406.489525488</v>
      </c>
      <c r="T12" s="43" t="n">
        <v>177539.203180922</v>
      </c>
      <c r="U12" s="43" t="n">
        <v>185593.445095511</v>
      </c>
      <c r="V12" s="43" t="n">
        <v>186594.63414351</v>
      </c>
      <c r="W12" s="43" t="n">
        <v>191476.335396019</v>
      </c>
      <c r="X12" s="43" t="n">
        <v>186518.413365938</v>
      </c>
      <c r="Y12" s="43" t="n">
        <v>181486.674308519</v>
      </c>
      <c r="Z12" s="43" t="n">
        <v>177462.49367673</v>
      </c>
    </row>
    <row r="13" customFormat="false" ht="14.25" hidden="false" customHeight="false" outlineLevel="0" collapsed="false">
      <c r="A13" s="42" t="s">
        <v>27</v>
      </c>
      <c r="B13" s="42" t="s">
        <v>28</v>
      </c>
      <c r="C13" s="42" t="s">
        <v>31</v>
      </c>
      <c r="D13" s="42"/>
      <c r="E13" s="42"/>
      <c r="F13" s="42" t="s">
        <v>110</v>
      </c>
      <c r="G13" s="42" t="s">
        <v>113</v>
      </c>
      <c r="H13" s="43" t="n">
        <v>349445.484897128</v>
      </c>
      <c r="I13" s="43" t="n">
        <v>333533.704318716</v>
      </c>
      <c r="J13" s="43" t="n">
        <v>297254.807065513</v>
      </c>
      <c r="K13" s="43" t="n">
        <v>291433.843519205</v>
      </c>
      <c r="L13" s="43" t="n">
        <v>292863.592276334</v>
      </c>
      <c r="M13" s="43" t="n">
        <v>273242.472273115</v>
      </c>
      <c r="N13" s="43" t="n">
        <v>262011.234333443</v>
      </c>
      <c r="O13" s="43" t="n">
        <v>250226.676430665</v>
      </c>
      <c r="P13" s="43" t="n">
        <v>249012.750609965</v>
      </c>
      <c r="Q13" s="43" t="n">
        <v>248380.295570167</v>
      </c>
      <c r="R13" s="43" t="n">
        <v>246716.582238474</v>
      </c>
      <c r="S13" s="43" t="n">
        <v>222411.478941006</v>
      </c>
      <c r="T13" s="43" t="n">
        <v>235873.512797511</v>
      </c>
      <c r="U13" s="43" t="n">
        <v>246574.148484036</v>
      </c>
      <c r="V13" s="43" t="n">
        <v>247904.299647806</v>
      </c>
      <c r="W13" s="43" t="n">
        <v>254389.988454711</v>
      </c>
      <c r="X13" s="43" t="n">
        <v>247803.03490046</v>
      </c>
      <c r="Y13" s="43" t="n">
        <v>241118.010152747</v>
      </c>
      <c r="Z13" s="43" t="n">
        <v>235771.598741941</v>
      </c>
    </row>
    <row r="14" customFormat="false" ht="14.25" hidden="false" customHeight="false" outlineLevel="0" collapsed="false">
      <c r="A14" s="42" t="s">
        <v>27</v>
      </c>
      <c r="B14" s="42" t="s">
        <v>28</v>
      </c>
      <c r="C14" s="42" t="s">
        <v>31</v>
      </c>
      <c r="D14" s="42"/>
      <c r="E14" s="42"/>
      <c r="F14" s="42" t="s">
        <v>110</v>
      </c>
      <c r="G14" s="42" t="s">
        <v>114</v>
      </c>
      <c r="H14" s="43" t="n">
        <v>67384.1114246075</v>
      </c>
      <c r="I14" s="43" t="n">
        <v>64315.8182521396</v>
      </c>
      <c r="J14" s="43" t="n">
        <v>57320.1025810918</v>
      </c>
      <c r="K14" s="43" t="n">
        <v>56197.6372090797</v>
      </c>
      <c r="L14" s="43" t="n">
        <v>56473.3378654724</v>
      </c>
      <c r="M14" s="43" t="n">
        <v>52689.7670548157</v>
      </c>
      <c r="N14" s="43" t="n">
        <v>50524.0301331156</v>
      </c>
      <c r="O14" s="43" t="n">
        <v>48251.5956701425</v>
      </c>
      <c r="P14" s="43" t="n">
        <v>48017.5124832119</v>
      </c>
      <c r="Q14" s="43" t="n">
        <v>47895.5552031362</v>
      </c>
      <c r="R14" s="43" t="n">
        <v>47574.7387972398</v>
      </c>
      <c r="S14" s="43" t="n">
        <v>42887.9482689108</v>
      </c>
      <c r="T14" s="43" t="n">
        <v>45483.8530053982</v>
      </c>
      <c r="U14" s="43" t="n">
        <v>47547.27307685</v>
      </c>
      <c r="V14" s="43" t="n">
        <v>47803.7681758135</v>
      </c>
      <c r="W14" s="43" t="n">
        <v>49054.4135443135</v>
      </c>
      <c r="X14" s="43" t="n">
        <v>47784.2411385116</v>
      </c>
      <c r="Y14" s="43" t="n">
        <v>46495.1575133255</v>
      </c>
      <c r="Z14" s="43" t="n">
        <v>45464.2007609908</v>
      </c>
    </row>
    <row r="15" customFormat="false" ht="14.25" hidden="false" customHeight="false" outlineLevel="0" collapsed="false">
      <c r="A15" s="42" t="s">
        <v>27</v>
      </c>
      <c r="B15" s="42" t="s">
        <v>32</v>
      </c>
      <c r="C15" s="42" t="s">
        <v>33</v>
      </c>
      <c r="D15" s="42"/>
      <c r="E15" s="42"/>
      <c r="F15" s="42" t="s">
        <v>110</v>
      </c>
      <c r="G15" s="42" t="s">
        <v>111</v>
      </c>
      <c r="H15" s="43" t="n">
        <v>65207.164</v>
      </c>
      <c r="I15" s="43" t="n">
        <v>63368.246</v>
      </c>
      <c r="J15" s="43" t="n">
        <v>61529.328</v>
      </c>
      <c r="K15" s="43" t="n">
        <v>58400.1872</v>
      </c>
      <c r="L15" s="43" t="n">
        <v>55271.0464</v>
      </c>
      <c r="M15" s="43" t="n">
        <v>52141.9056</v>
      </c>
      <c r="N15" s="43" t="n">
        <v>49012.7648</v>
      </c>
      <c r="O15" s="43" t="n">
        <v>45883.624</v>
      </c>
      <c r="P15" s="43" t="n">
        <v>46017.896</v>
      </c>
      <c r="Q15" s="43" t="n">
        <v>46152.168</v>
      </c>
      <c r="R15" s="43" t="n">
        <v>46286.44</v>
      </c>
      <c r="S15" s="43" t="n">
        <v>46420.712</v>
      </c>
      <c r="T15" s="43" t="n">
        <v>46554.984</v>
      </c>
      <c r="U15" s="43" t="n">
        <v>46689.256</v>
      </c>
      <c r="V15" s="43" t="n">
        <v>46823.528</v>
      </c>
      <c r="W15" s="43" t="n">
        <v>47068.3540279312</v>
      </c>
      <c r="X15" s="43" t="n">
        <v>47338.1699051791</v>
      </c>
      <c r="Y15" s="43" t="n">
        <v>47632.3741487985</v>
      </c>
      <c r="Z15" s="43" t="n">
        <v>47950.4603271207</v>
      </c>
    </row>
    <row r="16" customFormat="false" ht="14.25" hidden="false" customHeight="false" outlineLevel="0" collapsed="false">
      <c r="A16" s="42" t="s">
        <v>27</v>
      </c>
      <c r="B16" s="42" t="s">
        <v>32</v>
      </c>
      <c r="C16" s="42" t="s">
        <v>33</v>
      </c>
      <c r="D16" s="42"/>
      <c r="E16" s="42"/>
      <c r="F16" s="42" t="s">
        <v>110</v>
      </c>
      <c r="G16" s="42" t="s">
        <v>3</v>
      </c>
      <c r="H16" s="43" t="n">
        <v>1369350.444</v>
      </c>
      <c r="I16" s="43" t="n">
        <v>1330733.166</v>
      </c>
      <c r="J16" s="43" t="n">
        <v>1292115.888</v>
      </c>
      <c r="K16" s="43" t="n">
        <v>1226403.9312</v>
      </c>
      <c r="L16" s="43" t="n">
        <v>1160691.9744</v>
      </c>
      <c r="M16" s="43" t="n">
        <v>1094980.0176</v>
      </c>
      <c r="N16" s="43" t="n">
        <v>1029268.0608</v>
      </c>
      <c r="O16" s="43" t="n">
        <v>963556.104</v>
      </c>
      <c r="P16" s="43" t="n">
        <v>966375.816</v>
      </c>
      <c r="Q16" s="43" t="n">
        <v>969195.528</v>
      </c>
      <c r="R16" s="43" t="n">
        <v>972015.24</v>
      </c>
      <c r="S16" s="43" t="n">
        <v>974834.952</v>
      </c>
      <c r="T16" s="43" t="n">
        <v>977654.664</v>
      </c>
      <c r="U16" s="43" t="n">
        <v>980474.376</v>
      </c>
      <c r="V16" s="43" t="n">
        <v>983294.088</v>
      </c>
      <c r="W16" s="43" t="n">
        <v>988435.434586554</v>
      </c>
      <c r="X16" s="43" t="n">
        <v>994101.56800876</v>
      </c>
      <c r="Y16" s="43" t="n">
        <v>1000279.85712477</v>
      </c>
      <c r="Z16" s="43" t="n">
        <v>1006959.66686953</v>
      </c>
    </row>
    <row r="17" customFormat="false" ht="14.25" hidden="false" customHeight="false" outlineLevel="0" collapsed="false">
      <c r="A17" s="42" t="s">
        <v>27</v>
      </c>
      <c r="B17" s="42" t="s">
        <v>32</v>
      </c>
      <c r="C17" s="42" t="s">
        <v>33</v>
      </c>
      <c r="D17" s="42"/>
      <c r="E17" s="42"/>
      <c r="F17" s="42" t="s">
        <v>110</v>
      </c>
      <c r="G17" s="42" t="s">
        <v>113</v>
      </c>
      <c r="H17" s="43" t="n">
        <v>1819279.8756</v>
      </c>
      <c r="I17" s="43" t="n">
        <v>1767974.0634</v>
      </c>
      <c r="J17" s="43" t="n">
        <v>1716668.2512</v>
      </c>
      <c r="K17" s="43" t="n">
        <v>1629365.22288</v>
      </c>
      <c r="L17" s="43" t="n">
        <v>1542062.19456</v>
      </c>
      <c r="M17" s="43" t="n">
        <v>1454759.16624</v>
      </c>
      <c r="N17" s="43" t="n">
        <v>1367456.13792</v>
      </c>
      <c r="O17" s="43" t="n">
        <v>1280153.1096</v>
      </c>
      <c r="P17" s="43" t="n">
        <v>1283899.2984</v>
      </c>
      <c r="Q17" s="43" t="n">
        <v>1287645.4872</v>
      </c>
      <c r="R17" s="43" t="n">
        <v>1291391.676</v>
      </c>
      <c r="S17" s="43" t="n">
        <v>1295137.8648</v>
      </c>
      <c r="T17" s="43" t="n">
        <v>1298884.0536</v>
      </c>
      <c r="U17" s="43" t="n">
        <v>1302630.2424</v>
      </c>
      <c r="V17" s="43" t="n">
        <v>1306376.4312</v>
      </c>
      <c r="W17" s="43" t="n">
        <v>1313207.07737928</v>
      </c>
      <c r="X17" s="43" t="n">
        <v>1320734.9403545</v>
      </c>
      <c r="Y17" s="43" t="n">
        <v>1328943.23875148</v>
      </c>
      <c r="Z17" s="43" t="n">
        <v>1337817.84312667</v>
      </c>
    </row>
    <row r="18" customFormat="false" ht="14.25" hidden="false" customHeight="false" outlineLevel="0" collapsed="false">
      <c r="A18" s="42" t="s">
        <v>27</v>
      </c>
      <c r="B18" s="42" t="s">
        <v>32</v>
      </c>
      <c r="C18" s="42" t="s">
        <v>33</v>
      </c>
      <c r="D18" s="42"/>
      <c r="E18" s="42"/>
      <c r="F18" s="42" t="s">
        <v>110</v>
      </c>
      <c r="G18" s="42" t="s">
        <v>114</v>
      </c>
      <c r="H18" s="43" t="n">
        <v>378201.5512</v>
      </c>
      <c r="I18" s="43" t="n">
        <v>367535.8268</v>
      </c>
      <c r="J18" s="43" t="n">
        <v>356870.1024</v>
      </c>
      <c r="K18" s="43" t="n">
        <v>338721.08576</v>
      </c>
      <c r="L18" s="43" t="n">
        <v>320572.06912</v>
      </c>
      <c r="M18" s="43" t="n">
        <v>302423.05248</v>
      </c>
      <c r="N18" s="43" t="n">
        <v>284274.03584</v>
      </c>
      <c r="O18" s="43" t="n">
        <v>266125.0192</v>
      </c>
      <c r="P18" s="43" t="n">
        <v>266903.7968</v>
      </c>
      <c r="Q18" s="43" t="n">
        <v>267682.5744</v>
      </c>
      <c r="R18" s="43" t="n">
        <v>268461.352</v>
      </c>
      <c r="S18" s="43" t="n">
        <v>269240.1296</v>
      </c>
      <c r="T18" s="43" t="n">
        <v>270018.9072</v>
      </c>
      <c r="U18" s="43" t="n">
        <v>270797.6848</v>
      </c>
      <c r="V18" s="43" t="n">
        <v>271576.4624</v>
      </c>
      <c r="W18" s="43" t="n">
        <v>272996.453362001</v>
      </c>
      <c r="X18" s="43" t="n">
        <v>274561.385450039</v>
      </c>
      <c r="Y18" s="43" t="n">
        <v>276267.770063031</v>
      </c>
      <c r="Z18" s="43" t="n">
        <v>278112.6698973</v>
      </c>
    </row>
    <row r="19" customFormat="false" ht="14.25" hidden="false" customHeight="false" outlineLevel="0" collapsed="false">
      <c r="A19" s="42" t="s">
        <v>27</v>
      </c>
      <c r="B19" s="42" t="s">
        <v>32</v>
      </c>
      <c r="C19" s="42" t="s">
        <v>34</v>
      </c>
      <c r="D19" s="42"/>
      <c r="E19" s="42"/>
      <c r="F19" s="42" t="s">
        <v>110</v>
      </c>
      <c r="G19" s="42" t="s">
        <v>111</v>
      </c>
      <c r="H19" s="43" t="n">
        <v>5835.784015</v>
      </c>
      <c r="I19" s="43" t="n">
        <v>5590.0460225</v>
      </c>
      <c r="J19" s="43" t="n">
        <v>5344.30803</v>
      </c>
      <c r="K19" s="43" t="n">
        <v>5097.739428</v>
      </c>
      <c r="L19" s="43" t="n">
        <v>4851.170826</v>
      </c>
      <c r="M19" s="43" t="n">
        <v>4604.602224</v>
      </c>
      <c r="N19" s="43" t="n">
        <v>4358.033622</v>
      </c>
      <c r="O19" s="43" t="n">
        <v>4111.46502</v>
      </c>
      <c r="P19" s="43" t="n">
        <v>4149.92042857143</v>
      </c>
      <c r="Q19" s="43" t="n">
        <v>4188.37583714286</v>
      </c>
      <c r="R19" s="43" t="n">
        <v>4226.83124571429</v>
      </c>
      <c r="S19" s="43" t="n">
        <v>4265.28665428571</v>
      </c>
      <c r="T19" s="43" t="n">
        <v>4303.74206285714</v>
      </c>
      <c r="U19" s="43" t="n">
        <v>4342.19747142857</v>
      </c>
      <c r="V19" s="43" t="n">
        <v>4380.65288</v>
      </c>
      <c r="W19" s="43" t="n">
        <v>4440.25810170268</v>
      </c>
      <c r="X19" s="43" t="n">
        <v>4505.68042227117</v>
      </c>
      <c r="Y19" s="43" t="n">
        <v>4577.18783090276</v>
      </c>
      <c r="Z19" s="43" t="n">
        <v>4655.08818951407</v>
      </c>
    </row>
    <row r="20" customFormat="false" ht="14.25" hidden="false" customHeight="false" outlineLevel="0" collapsed="false">
      <c r="A20" s="42" t="s">
        <v>27</v>
      </c>
      <c r="B20" s="42" t="s">
        <v>32</v>
      </c>
      <c r="C20" s="42" t="s">
        <v>34</v>
      </c>
      <c r="D20" s="42"/>
      <c r="E20" s="42"/>
      <c r="F20" s="42" t="s">
        <v>110</v>
      </c>
      <c r="G20" s="42" t="s">
        <v>112</v>
      </c>
      <c r="H20" s="43" t="n">
        <v>36.3090988</v>
      </c>
      <c r="I20" s="43" t="n">
        <v>38.4021482</v>
      </c>
      <c r="J20" s="43" t="n">
        <v>40.4951976</v>
      </c>
      <c r="K20" s="43" t="n">
        <v>44.75420176</v>
      </c>
      <c r="L20" s="43" t="n">
        <v>49.01320592</v>
      </c>
      <c r="M20" s="43" t="n">
        <v>53.27221008</v>
      </c>
      <c r="N20" s="43" t="n">
        <v>57.53121424</v>
      </c>
      <c r="O20" s="43" t="n">
        <v>61.7902184</v>
      </c>
      <c r="P20" s="43" t="n">
        <v>63.8035850142857</v>
      </c>
      <c r="Q20" s="43" t="n">
        <v>65.8169516285714</v>
      </c>
      <c r="R20" s="43" t="n">
        <v>67.8303182428572</v>
      </c>
      <c r="S20" s="43" t="n">
        <v>69.8436848571429</v>
      </c>
      <c r="T20" s="43" t="n">
        <v>71.8570514714286</v>
      </c>
      <c r="U20" s="43" t="n">
        <v>73.8704180857143</v>
      </c>
      <c r="V20" s="43" t="n">
        <v>75.8837847</v>
      </c>
      <c r="W20" s="43" t="n">
        <v>78.1575911741184</v>
      </c>
      <c r="X20" s="43" t="n">
        <v>80.5033293123757</v>
      </c>
      <c r="Y20" s="43" t="n">
        <v>82.9235273646941</v>
      </c>
      <c r="Z20" s="43" t="n">
        <v>85.4208284203648</v>
      </c>
    </row>
    <row r="21" customFormat="false" ht="14.25" hidden="false" customHeight="false" outlineLevel="0" collapsed="false">
      <c r="A21" s="42" t="s">
        <v>27</v>
      </c>
      <c r="B21" s="42" t="s">
        <v>32</v>
      </c>
      <c r="C21" s="42" t="s">
        <v>34</v>
      </c>
      <c r="D21" s="42"/>
      <c r="E21" s="42"/>
      <c r="F21" s="42" t="s">
        <v>110</v>
      </c>
      <c r="G21" s="42" t="s">
        <v>3</v>
      </c>
      <c r="H21" s="43" t="n">
        <v>133807.284943</v>
      </c>
      <c r="I21" s="43" t="n">
        <v>129295.6324145</v>
      </c>
      <c r="J21" s="43" t="n">
        <v>124783.979886</v>
      </c>
      <c r="K21" s="43" t="n">
        <v>120926.3305336</v>
      </c>
      <c r="L21" s="43" t="n">
        <v>117068.6811812</v>
      </c>
      <c r="M21" s="43" t="n">
        <v>113211.0318288</v>
      </c>
      <c r="N21" s="43" t="n">
        <v>109353.3824764</v>
      </c>
      <c r="O21" s="43" t="n">
        <v>105495.733124</v>
      </c>
      <c r="P21" s="43" t="n">
        <v>106927.440354429</v>
      </c>
      <c r="Q21" s="43" t="n">
        <v>108359.147584857</v>
      </c>
      <c r="R21" s="43" t="n">
        <v>109790.854815286</v>
      </c>
      <c r="S21" s="43" t="n">
        <v>111222.562045714</v>
      </c>
      <c r="T21" s="43" t="n">
        <v>112654.269276143</v>
      </c>
      <c r="U21" s="43" t="n">
        <v>114085.976506571</v>
      </c>
      <c r="V21" s="43" t="n">
        <v>115517.683737</v>
      </c>
      <c r="W21" s="43" t="n">
        <v>117474.273399733</v>
      </c>
      <c r="X21" s="43" t="n">
        <v>119575.320954531</v>
      </c>
      <c r="Y21" s="43" t="n">
        <v>121827.237932013</v>
      </c>
      <c r="Z21" s="43" t="n">
        <v>124237.308790109</v>
      </c>
    </row>
    <row r="22" customFormat="false" ht="14.25" hidden="false" customHeight="false" outlineLevel="0" collapsed="false">
      <c r="A22" s="42" t="s">
        <v>27</v>
      </c>
      <c r="B22" s="42" t="s">
        <v>32</v>
      </c>
      <c r="C22" s="42" t="s">
        <v>34</v>
      </c>
      <c r="D22" s="42"/>
      <c r="E22" s="42"/>
      <c r="F22" s="42" t="s">
        <v>110</v>
      </c>
      <c r="G22" s="42" t="s">
        <v>113</v>
      </c>
      <c r="H22" s="43" t="n">
        <v>172730.7579909</v>
      </c>
      <c r="I22" s="43" t="n">
        <v>166446.07048635</v>
      </c>
      <c r="J22" s="43" t="n">
        <v>160161.3829818</v>
      </c>
      <c r="K22" s="43" t="n">
        <v>154444.82712168</v>
      </c>
      <c r="L22" s="43" t="n">
        <v>148728.27126156</v>
      </c>
      <c r="M22" s="43" t="n">
        <v>143011.71540144</v>
      </c>
      <c r="N22" s="43" t="n">
        <v>137295.15954132</v>
      </c>
      <c r="O22" s="43" t="n">
        <v>131578.6036812</v>
      </c>
      <c r="P22" s="43" t="n">
        <v>133201.158666043</v>
      </c>
      <c r="Q22" s="43" t="n">
        <v>134823.713650886</v>
      </c>
      <c r="R22" s="43" t="n">
        <v>136446.268635729</v>
      </c>
      <c r="S22" s="43" t="n">
        <v>138068.823620571</v>
      </c>
      <c r="T22" s="43" t="n">
        <v>139691.378605414</v>
      </c>
      <c r="U22" s="43" t="n">
        <v>141313.933590257</v>
      </c>
      <c r="V22" s="43" t="n">
        <v>142936.4885751</v>
      </c>
      <c r="W22" s="43" t="n">
        <v>145220.223428039</v>
      </c>
      <c r="X22" s="43" t="n">
        <v>147685.892683644</v>
      </c>
      <c r="Y22" s="43" t="n">
        <v>150341.663452749</v>
      </c>
      <c r="Z22" s="43" t="n">
        <v>153196.846646202</v>
      </c>
    </row>
    <row r="23" customFormat="false" ht="14.25" hidden="false" customHeight="false" outlineLevel="0" collapsed="false">
      <c r="A23" s="42" t="s">
        <v>27</v>
      </c>
      <c r="B23" s="42" t="s">
        <v>32</v>
      </c>
      <c r="C23" s="42" t="s">
        <v>34</v>
      </c>
      <c r="D23" s="42"/>
      <c r="E23" s="42"/>
      <c r="F23" s="42" t="s">
        <v>110</v>
      </c>
      <c r="G23" s="42" t="s">
        <v>114</v>
      </c>
      <c r="H23" s="43" t="n">
        <v>42307.5673074</v>
      </c>
      <c r="I23" s="43" t="n">
        <v>41369.9674611</v>
      </c>
      <c r="J23" s="43" t="n">
        <v>40432.3676148</v>
      </c>
      <c r="K23" s="43" t="n">
        <v>39994.61769248</v>
      </c>
      <c r="L23" s="43" t="n">
        <v>39556.86777016</v>
      </c>
      <c r="M23" s="43" t="n">
        <v>39119.11784784</v>
      </c>
      <c r="N23" s="43" t="n">
        <v>38681.36792552</v>
      </c>
      <c r="O23" s="43" t="n">
        <v>38243.6180032</v>
      </c>
      <c r="P23" s="43" t="n">
        <v>38935.7737940428</v>
      </c>
      <c r="Q23" s="43" t="n">
        <v>39627.9295848857</v>
      </c>
      <c r="R23" s="43" t="n">
        <v>40320.0853757286</v>
      </c>
      <c r="S23" s="43" t="n">
        <v>41012.2411665714</v>
      </c>
      <c r="T23" s="43" t="n">
        <v>41704.3969574143</v>
      </c>
      <c r="U23" s="43" t="n">
        <v>42396.5527482572</v>
      </c>
      <c r="V23" s="43" t="n">
        <v>43088.7085391</v>
      </c>
      <c r="W23" s="43" t="n">
        <v>43964.2157334451</v>
      </c>
      <c r="X23" s="43" t="n">
        <v>44890.2221789563</v>
      </c>
      <c r="Y23" s="43" t="n">
        <v>45868.8712952097</v>
      </c>
      <c r="Z23" s="43" t="n">
        <v>46902.5645211266</v>
      </c>
    </row>
    <row r="24" customFormat="false" ht="14.25" hidden="false" customHeight="false" outlineLevel="0" collapsed="false">
      <c r="A24" s="42" t="s">
        <v>47</v>
      </c>
      <c r="B24" s="44" t="s">
        <v>48</v>
      </c>
      <c r="C24" s="44" t="s">
        <v>49</v>
      </c>
      <c r="D24" s="44"/>
      <c r="E24" s="44"/>
      <c r="F24" s="44" t="s">
        <v>110</v>
      </c>
      <c r="G24" s="44" t="s">
        <v>115</v>
      </c>
      <c r="H24" s="43" t="n">
        <v>723594.263429664</v>
      </c>
      <c r="I24" s="43" t="n">
        <v>723594.263429664</v>
      </c>
      <c r="J24" s="43" t="n">
        <v>723594.263429664</v>
      </c>
      <c r="K24" s="43" t="n">
        <v>723594.263429664</v>
      </c>
      <c r="L24" s="43" t="n">
        <v>723594.263429664</v>
      </c>
      <c r="M24" s="43" t="n">
        <v>723594.263429664</v>
      </c>
      <c r="N24" s="43" t="n">
        <v>723594.263429664</v>
      </c>
      <c r="O24" s="43" t="n">
        <v>723594.263429664</v>
      </c>
      <c r="P24" s="43" t="n">
        <v>723594.263429664</v>
      </c>
      <c r="Q24" s="43" t="n">
        <v>723594.263429664</v>
      </c>
      <c r="R24" s="43" t="n">
        <v>723594.263429664</v>
      </c>
      <c r="S24" s="43" t="n">
        <v>723594.263429664</v>
      </c>
      <c r="T24" s="43" t="n">
        <v>723594.263429664</v>
      </c>
      <c r="U24" s="43" t="n">
        <v>723594.263429664</v>
      </c>
      <c r="V24" s="43" t="n">
        <v>723594.263429664</v>
      </c>
      <c r="W24" s="43" t="n">
        <v>723594.263429664</v>
      </c>
      <c r="X24" s="43" t="n">
        <v>723594.263429664</v>
      </c>
      <c r="Y24" s="43" t="n">
        <v>723594.263429664</v>
      </c>
      <c r="Z24" s="43" t="n">
        <v>723594.263429664</v>
      </c>
    </row>
    <row r="25" customFormat="false" ht="14.25" hidden="false" customHeight="false" outlineLevel="0" collapsed="false">
      <c r="A25" s="44" t="s">
        <v>47</v>
      </c>
      <c r="B25" s="44" t="s">
        <v>48</v>
      </c>
      <c r="C25" s="44" t="s">
        <v>49</v>
      </c>
      <c r="D25" s="44"/>
      <c r="E25" s="44"/>
      <c r="F25" s="44" t="s">
        <v>110</v>
      </c>
      <c r="G25" s="44" t="s">
        <v>111</v>
      </c>
      <c r="H25" s="43" t="n">
        <v>0</v>
      </c>
      <c r="I25" s="43" t="n">
        <v>0</v>
      </c>
      <c r="J25" s="43" t="n">
        <v>0</v>
      </c>
      <c r="K25" s="43" t="n">
        <v>0</v>
      </c>
      <c r="L25" s="43" t="n">
        <v>0</v>
      </c>
      <c r="M25" s="43" t="n">
        <v>0</v>
      </c>
      <c r="N25" s="43" t="n">
        <v>0</v>
      </c>
      <c r="O25" s="43" t="n">
        <v>0</v>
      </c>
      <c r="P25" s="43" t="n">
        <v>0</v>
      </c>
      <c r="Q25" s="43" t="n">
        <v>0</v>
      </c>
      <c r="R25" s="43" t="n">
        <v>0</v>
      </c>
      <c r="S25" s="43" t="n">
        <v>0</v>
      </c>
      <c r="T25" s="43" t="n">
        <v>0</v>
      </c>
      <c r="U25" s="43" t="n">
        <v>0</v>
      </c>
      <c r="V25" s="43" t="n">
        <v>0</v>
      </c>
      <c r="W25" s="43" t="n">
        <v>0</v>
      </c>
      <c r="X25" s="43" t="n">
        <v>0</v>
      </c>
      <c r="Y25" s="43" t="n">
        <v>0</v>
      </c>
      <c r="Z25" s="43" t="n">
        <v>0</v>
      </c>
    </row>
    <row r="26" customFormat="false" ht="14.25" hidden="false" customHeight="false" outlineLevel="0" collapsed="false">
      <c r="A26" s="44" t="s">
        <v>47</v>
      </c>
      <c r="B26" s="44" t="s">
        <v>48</v>
      </c>
      <c r="C26" s="44" t="s">
        <v>49</v>
      </c>
      <c r="D26" s="44"/>
      <c r="E26" s="44"/>
      <c r="F26" s="44" t="s">
        <v>110</v>
      </c>
      <c r="G26" s="44" t="s">
        <v>112</v>
      </c>
      <c r="H26" s="43" t="n">
        <v>0</v>
      </c>
      <c r="I26" s="43" t="n">
        <v>0</v>
      </c>
      <c r="J26" s="43" t="n">
        <v>0</v>
      </c>
      <c r="K26" s="43" t="n">
        <v>0</v>
      </c>
      <c r="L26" s="43" t="n">
        <v>0</v>
      </c>
      <c r="M26" s="43" t="n">
        <v>0</v>
      </c>
      <c r="N26" s="43" t="n">
        <v>0</v>
      </c>
      <c r="O26" s="43" t="n">
        <v>0</v>
      </c>
      <c r="P26" s="43" t="n">
        <v>0</v>
      </c>
      <c r="Q26" s="43" t="n">
        <v>0</v>
      </c>
      <c r="R26" s="43" t="n">
        <v>0</v>
      </c>
      <c r="S26" s="43" t="n">
        <v>0</v>
      </c>
      <c r="T26" s="43" t="n">
        <v>0</v>
      </c>
      <c r="U26" s="43" t="n">
        <v>0</v>
      </c>
      <c r="V26" s="43" t="n">
        <v>0</v>
      </c>
      <c r="W26" s="43" t="n">
        <v>0</v>
      </c>
      <c r="X26" s="43" t="n">
        <v>0</v>
      </c>
      <c r="Y26" s="43" t="n">
        <v>0</v>
      </c>
      <c r="Z26" s="43" t="n">
        <v>0</v>
      </c>
    </row>
    <row r="27" customFormat="false" ht="14.25" hidden="false" customHeight="false" outlineLevel="0" collapsed="false">
      <c r="A27" s="44" t="s">
        <v>47</v>
      </c>
      <c r="B27" s="44" t="s">
        <v>48</v>
      </c>
      <c r="C27" s="44" t="s">
        <v>49</v>
      </c>
      <c r="D27" s="44"/>
      <c r="E27" s="44"/>
      <c r="F27" s="44" t="s">
        <v>110</v>
      </c>
      <c r="G27" s="44" t="s">
        <v>3</v>
      </c>
      <c r="H27" s="43" t="n">
        <v>723594.263429664</v>
      </c>
      <c r="I27" s="43" t="n">
        <v>723594.263429664</v>
      </c>
      <c r="J27" s="43" t="n">
        <v>723594.263429664</v>
      </c>
      <c r="K27" s="43" t="n">
        <v>723594.263429664</v>
      </c>
      <c r="L27" s="43" t="n">
        <v>723594.263429664</v>
      </c>
      <c r="M27" s="43" t="n">
        <v>723594.263429664</v>
      </c>
      <c r="N27" s="43" t="n">
        <v>723594.263429664</v>
      </c>
      <c r="O27" s="43" t="n">
        <v>723594.263429664</v>
      </c>
      <c r="P27" s="43" t="n">
        <v>723594.263429664</v>
      </c>
      <c r="Q27" s="43" t="n">
        <v>723594.263429664</v>
      </c>
      <c r="R27" s="43" t="n">
        <v>723594.263429664</v>
      </c>
      <c r="S27" s="43" t="n">
        <v>723594.263429664</v>
      </c>
      <c r="T27" s="43" t="n">
        <v>723594.263429664</v>
      </c>
      <c r="U27" s="43" t="n">
        <v>723594.263429664</v>
      </c>
      <c r="V27" s="43" t="n">
        <v>723594.263429664</v>
      </c>
      <c r="W27" s="43" t="n">
        <v>723594.263429664</v>
      </c>
      <c r="X27" s="43" t="n">
        <v>723594.263429664</v>
      </c>
      <c r="Y27" s="43" t="n">
        <v>723594.263429664</v>
      </c>
      <c r="Z27" s="43" t="n">
        <v>723594.263429664</v>
      </c>
    </row>
    <row r="28" customFormat="false" ht="14.25" hidden="false" customHeight="false" outlineLevel="0" collapsed="false">
      <c r="A28" s="44" t="s">
        <v>47</v>
      </c>
      <c r="B28" s="44" t="s">
        <v>48</v>
      </c>
      <c r="C28" s="44" t="s">
        <v>49</v>
      </c>
      <c r="D28" s="44"/>
      <c r="E28" s="44"/>
      <c r="F28" s="44" t="s">
        <v>110</v>
      </c>
      <c r="G28" s="44" t="s">
        <v>113</v>
      </c>
      <c r="H28" s="43" t="n">
        <v>723594.263429664</v>
      </c>
      <c r="I28" s="43" t="n">
        <v>723594.263429664</v>
      </c>
      <c r="J28" s="43" t="n">
        <v>723594.263429664</v>
      </c>
      <c r="K28" s="43" t="n">
        <v>723594.263429664</v>
      </c>
      <c r="L28" s="43" t="n">
        <v>723594.263429664</v>
      </c>
      <c r="M28" s="43" t="n">
        <v>723594.263429664</v>
      </c>
      <c r="N28" s="43" t="n">
        <v>723594.263429664</v>
      </c>
      <c r="O28" s="43" t="n">
        <v>723594.263429664</v>
      </c>
      <c r="P28" s="43" t="n">
        <v>723594.263429664</v>
      </c>
      <c r="Q28" s="43" t="n">
        <v>723594.263429664</v>
      </c>
      <c r="R28" s="43" t="n">
        <v>723594.263429664</v>
      </c>
      <c r="S28" s="43" t="n">
        <v>723594.263429664</v>
      </c>
      <c r="T28" s="43" t="n">
        <v>723594.263429664</v>
      </c>
      <c r="U28" s="43" t="n">
        <v>723594.263429664</v>
      </c>
      <c r="V28" s="43" t="n">
        <v>723594.263429664</v>
      </c>
      <c r="W28" s="43" t="n">
        <v>723594.263429664</v>
      </c>
      <c r="X28" s="43" t="n">
        <v>723594.263429664</v>
      </c>
      <c r="Y28" s="43" t="n">
        <v>723594.263429664</v>
      </c>
      <c r="Z28" s="43" t="n">
        <v>723594.263429664</v>
      </c>
    </row>
    <row r="29" customFormat="false" ht="14.25" hidden="false" customHeight="false" outlineLevel="0" collapsed="false">
      <c r="A29" s="44" t="s">
        <v>47</v>
      </c>
      <c r="B29" s="44" t="s">
        <v>48</v>
      </c>
      <c r="C29" s="44" t="s">
        <v>49</v>
      </c>
      <c r="D29" s="44"/>
      <c r="E29" s="44"/>
      <c r="F29" s="44" t="s">
        <v>110</v>
      </c>
      <c r="G29" s="44" t="s">
        <v>114</v>
      </c>
      <c r="H29" s="43" t="n">
        <v>723594.263429664</v>
      </c>
      <c r="I29" s="43" t="n">
        <v>723594.263429664</v>
      </c>
      <c r="J29" s="43" t="n">
        <v>723594.263429664</v>
      </c>
      <c r="K29" s="43" t="n">
        <v>723594.263429664</v>
      </c>
      <c r="L29" s="43" t="n">
        <v>723594.263429664</v>
      </c>
      <c r="M29" s="43" t="n">
        <v>723594.263429664</v>
      </c>
      <c r="N29" s="43" t="n">
        <v>723594.263429664</v>
      </c>
      <c r="O29" s="43" t="n">
        <v>723594.263429664</v>
      </c>
      <c r="P29" s="43" t="n">
        <v>723594.263429664</v>
      </c>
      <c r="Q29" s="43" t="n">
        <v>723594.263429664</v>
      </c>
      <c r="R29" s="43" t="n">
        <v>723594.263429664</v>
      </c>
      <c r="S29" s="43" t="n">
        <v>723594.263429664</v>
      </c>
      <c r="T29" s="43" t="n">
        <v>723594.263429664</v>
      </c>
      <c r="U29" s="43" t="n">
        <v>723594.263429664</v>
      </c>
      <c r="V29" s="43" t="n">
        <v>723594.263429664</v>
      </c>
      <c r="W29" s="43" t="n">
        <v>723594.263429664</v>
      </c>
      <c r="X29" s="43" t="n">
        <v>723594.263429664</v>
      </c>
      <c r="Y29" s="43" t="n">
        <v>723594.263429664</v>
      </c>
      <c r="Z29" s="43" t="n">
        <v>723594.263429664</v>
      </c>
    </row>
    <row r="30" customFormat="false" ht="14.25" hidden="false" customHeight="false" outlineLevel="0" collapsed="false">
      <c r="A30" s="44" t="s">
        <v>47</v>
      </c>
      <c r="B30" s="44" t="s">
        <v>48</v>
      </c>
      <c r="C30" s="44" t="s">
        <v>116</v>
      </c>
      <c r="D30" s="44"/>
      <c r="E30" s="44"/>
      <c r="F30" s="44" t="s">
        <v>110</v>
      </c>
      <c r="G30" s="44" t="s">
        <v>115</v>
      </c>
      <c r="H30" s="43" t="n">
        <v>0</v>
      </c>
      <c r="I30" s="43" t="n">
        <v>0</v>
      </c>
      <c r="J30" s="43" t="n">
        <v>0</v>
      </c>
      <c r="K30" s="43" t="n">
        <v>0</v>
      </c>
      <c r="L30" s="43" t="n">
        <v>0</v>
      </c>
      <c r="M30" s="43" t="n">
        <v>0</v>
      </c>
      <c r="N30" s="43" t="n">
        <v>0</v>
      </c>
      <c r="O30" s="43" t="n">
        <v>0</v>
      </c>
      <c r="P30" s="43" t="n">
        <v>0</v>
      </c>
      <c r="Q30" s="43" t="n">
        <v>0</v>
      </c>
      <c r="R30" s="43" t="n">
        <v>0</v>
      </c>
      <c r="S30" s="43" t="n">
        <v>0</v>
      </c>
      <c r="T30" s="43" t="n">
        <v>0</v>
      </c>
      <c r="U30" s="43" t="n">
        <v>0</v>
      </c>
      <c r="V30" s="43" t="n">
        <v>0</v>
      </c>
      <c r="W30" s="43" t="n">
        <v>0</v>
      </c>
      <c r="X30" s="43" t="n">
        <v>0</v>
      </c>
      <c r="Y30" s="43" t="n">
        <v>0</v>
      </c>
      <c r="Z30" s="43" t="n">
        <v>0</v>
      </c>
    </row>
    <row r="31" customFormat="false" ht="14.25" hidden="false" customHeight="false" outlineLevel="0" collapsed="false">
      <c r="A31" s="44" t="s">
        <v>47</v>
      </c>
      <c r="B31" s="44" t="s">
        <v>48</v>
      </c>
      <c r="C31" s="44" t="s">
        <v>50</v>
      </c>
      <c r="D31" s="44"/>
      <c r="E31" s="44"/>
      <c r="F31" s="44" t="s">
        <v>110</v>
      </c>
      <c r="G31" s="44" t="s">
        <v>111</v>
      </c>
      <c r="H31" s="43" t="n">
        <v>0</v>
      </c>
      <c r="I31" s="43" t="n">
        <v>0</v>
      </c>
      <c r="J31" s="43" t="n">
        <v>0</v>
      </c>
      <c r="K31" s="43" t="n">
        <v>0</v>
      </c>
      <c r="L31" s="43" t="n">
        <v>0</v>
      </c>
      <c r="M31" s="43" t="n">
        <v>0</v>
      </c>
      <c r="N31" s="43" t="n">
        <v>0</v>
      </c>
      <c r="O31" s="43" t="n">
        <v>0</v>
      </c>
      <c r="P31" s="43" t="n">
        <v>0</v>
      </c>
      <c r="Q31" s="43" t="n">
        <v>0</v>
      </c>
      <c r="R31" s="43" t="n">
        <v>0</v>
      </c>
      <c r="S31" s="43" t="n">
        <v>0</v>
      </c>
      <c r="T31" s="43" t="n">
        <v>0</v>
      </c>
      <c r="U31" s="43" t="n">
        <v>0</v>
      </c>
      <c r="V31" s="43" t="n">
        <v>0</v>
      </c>
      <c r="W31" s="43" t="n">
        <v>0</v>
      </c>
      <c r="X31" s="43" t="n">
        <v>0</v>
      </c>
      <c r="Y31" s="43" t="n">
        <v>0</v>
      </c>
      <c r="Z31" s="43" t="n">
        <v>0</v>
      </c>
    </row>
    <row r="32" customFormat="false" ht="14.25" hidden="false" customHeight="false" outlineLevel="0" collapsed="false">
      <c r="A32" s="44" t="s">
        <v>47</v>
      </c>
      <c r="B32" s="44" t="s">
        <v>48</v>
      </c>
      <c r="C32" s="44" t="s">
        <v>50</v>
      </c>
      <c r="D32" s="44"/>
      <c r="E32" s="44"/>
      <c r="F32" s="44" t="s">
        <v>110</v>
      </c>
      <c r="G32" s="44" t="s">
        <v>112</v>
      </c>
      <c r="H32" s="43" t="n">
        <v>375.462</v>
      </c>
      <c r="I32" s="43" t="n">
        <v>365.95575</v>
      </c>
      <c r="J32" s="43" t="n">
        <v>138.609</v>
      </c>
      <c r="K32" s="43" t="n">
        <v>106.65675</v>
      </c>
      <c r="L32" s="43" t="n">
        <v>314.0235</v>
      </c>
      <c r="M32" s="43" t="n">
        <v>393.84225</v>
      </c>
      <c r="N32" s="43" t="n">
        <v>355.29075</v>
      </c>
      <c r="O32" s="43" t="n">
        <v>190.0935</v>
      </c>
      <c r="P32" s="43" t="n">
        <v>34.974</v>
      </c>
      <c r="Q32" s="43" t="n">
        <v>0</v>
      </c>
      <c r="R32" s="43" t="n">
        <v>0</v>
      </c>
      <c r="S32" s="43" t="n">
        <v>5.1975</v>
      </c>
      <c r="T32" s="43" t="n">
        <v>1.7325</v>
      </c>
      <c r="U32" s="43" t="n">
        <v>0</v>
      </c>
      <c r="V32" s="43" t="n">
        <v>0</v>
      </c>
      <c r="W32" s="43" t="n">
        <v>0</v>
      </c>
      <c r="X32" s="43" t="n">
        <v>140.63625</v>
      </c>
      <c r="Y32" s="43" t="n">
        <v>348.96825</v>
      </c>
      <c r="Z32" s="43" t="n">
        <v>402.786</v>
      </c>
    </row>
    <row r="33" customFormat="false" ht="14.25" hidden="false" customHeight="false" outlineLevel="0" collapsed="false">
      <c r="A33" s="44" t="s">
        <v>47</v>
      </c>
      <c r="B33" s="44" t="s">
        <v>48</v>
      </c>
      <c r="C33" s="44" t="s">
        <v>50</v>
      </c>
      <c r="D33" s="44"/>
      <c r="E33" s="44"/>
      <c r="F33" s="44" t="s">
        <v>110</v>
      </c>
      <c r="G33" s="44" t="s">
        <v>3</v>
      </c>
      <c r="H33" s="43" t="n">
        <v>116393.22</v>
      </c>
      <c r="I33" s="43" t="n">
        <v>113446.2825</v>
      </c>
      <c r="J33" s="43" t="n">
        <v>42968.79</v>
      </c>
      <c r="K33" s="43" t="n">
        <v>33063.5925</v>
      </c>
      <c r="L33" s="43" t="n">
        <v>97347.285</v>
      </c>
      <c r="M33" s="43" t="n">
        <v>122091.0975</v>
      </c>
      <c r="N33" s="43" t="n">
        <v>110140.1325</v>
      </c>
      <c r="O33" s="43" t="n">
        <v>58928.985</v>
      </c>
      <c r="P33" s="43" t="n">
        <v>10841.94</v>
      </c>
      <c r="Q33" s="43" t="n">
        <v>0</v>
      </c>
      <c r="R33" s="43" t="n">
        <v>0</v>
      </c>
      <c r="S33" s="43" t="n">
        <v>1611.225</v>
      </c>
      <c r="T33" s="43" t="n">
        <v>537.075</v>
      </c>
      <c r="U33" s="43" t="n">
        <v>0</v>
      </c>
      <c r="V33" s="43" t="n">
        <v>0</v>
      </c>
      <c r="W33" s="43" t="n">
        <v>0</v>
      </c>
      <c r="X33" s="43" t="n">
        <v>43597.2375</v>
      </c>
      <c r="Y33" s="43" t="n">
        <v>108180.1575</v>
      </c>
      <c r="Z33" s="43" t="n">
        <v>124863.66</v>
      </c>
    </row>
    <row r="34" customFormat="false" ht="14.25" hidden="false" customHeight="false" outlineLevel="0" collapsed="false">
      <c r="A34" s="44" t="s">
        <v>47</v>
      </c>
      <c r="B34" s="44" t="s">
        <v>48</v>
      </c>
      <c r="C34" s="44" t="s">
        <v>50</v>
      </c>
      <c r="D34" s="44"/>
      <c r="E34" s="44"/>
      <c r="F34" s="44" t="s">
        <v>110</v>
      </c>
      <c r="G34" s="44" t="s">
        <v>113</v>
      </c>
      <c r="H34" s="43" t="n">
        <v>102501.126</v>
      </c>
      <c r="I34" s="43" t="n">
        <v>99905.91975</v>
      </c>
      <c r="J34" s="43" t="n">
        <v>37840.257</v>
      </c>
      <c r="K34" s="43" t="n">
        <v>29117.29275</v>
      </c>
      <c r="L34" s="43" t="n">
        <v>85728.4155</v>
      </c>
      <c r="M34" s="43" t="n">
        <v>107518.93425</v>
      </c>
      <c r="N34" s="43" t="n">
        <v>96994.37475</v>
      </c>
      <c r="O34" s="43" t="n">
        <v>51895.5255</v>
      </c>
      <c r="P34" s="43" t="n">
        <v>9547.902</v>
      </c>
      <c r="Q34" s="43" t="n">
        <v>0</v>
      </c>
      <c r="R34" s="43" t="n">
        <v>0</v>
      </c>
      <c r="S34" s="43" t="n">
        <v>1418.9175</v>
      </c>
      <c r="T34" s="43" t="n">
        <v>472.9725</v>
      </c>
      <c r="U34" s="43" t="n">
        <v>0</v>
      </c>
      <c r="V34" s="43" t="n">
        <v>0</v>
      </c>
      <c r="W34" s="43" t="n">
        <v>0</v>
      </c>
      <c r="X34" s="43" t="n">
        <v>38393.69625</v>
      </c>
      <c r="Y34" s="43" t="n">
        <v>95268.33225</v>
      </c>
      <c r="Z34" s="43" t="n">
        <v>109960.578</v>
      </c>
    </row>
    <row r="35" customFormat="false" ht="14.25" hidden="false" customHeight="false" outlineLevel="0" collapsed="false">
      <c r="A35" s="44" t="s">
        <v>47</v>
      </c>
      <c r="B35" s="44" t="s">
        <v>48</v>
      </c>
      <c r="C35" s="44" t="s">
        <v>50</v>
      </c>
      <c r="D35" s="44"/>
      <c r="E35" s="44"/>
      <c r="F35" s="44" t="s">
        <v>110</v>
      </c>
      <c r="G35" s="44" t="s">
        <v>114</v>
      </c>
      <c r="H35" s="43" t="n">
        <v>87482.646</v>
      </c>
      <c r="I35" s="43" t="n">
        <v>85267.68975</v>
      </c>
      <c r="J35" s="43" t="n">
        <v>32295.897</v>
      </c>
      <c r="K35" s="43" t="n">
        <v>24851.02275</v>
      </c>
      <c r="L35" s="43" t="n">
        <v>73167.4755</v>
      </c>
      <c r="M35" s="43" t="n">
        <v>91765.24425</v>
      </c>
      <c r="N35" s="43" t="n">
        <v>82782.74475</v>
      </c>
      <c r="O35" s="43" t="n">
        <v>44291.7855</v>
      </c>
      <c r="P35" s="43" t="n">
        <v>8148.942</v>
      </c>
      <c r="Q35" s="43" t="n">
        <v>0</v>
      </c>
      <c r="R35" s="43" t="n">
        <v>0</v>
      </c>
      <c r="S35" s="43" t="n">
        <v>1211.0175</v>
      </c>
      <c r="T35" s="43" t="n">
        <v>403.6725</v>
      </c>
      <c r="U35" s="43" t="n">
        <v>0</v>
      </c>
      <c r="V35" s="43" t="n">
        <v>0</v>
      </c>
      <c r="W35" s="43" t="n">
        <v>0</v>
      </c>
      <c r="X35" s="43" t="n">
        <v>32768.24625</v>
      </c>
      <c r="Y35" s="43" t="n">
        <v>81309.60225</v>
      </c>
      <c r="Z35" s="43" t="n">
        <v>93849.138</v>
      </c>
    </row>
    <row r="36" customFormat="false" ht="14.25" hidden="false" customHeight="false" outlineLevel="0" collapsed="false">
      <c r="A36" s="44" t="s">
        <v>47</v>
      </c>
      <c r="B36" s="44" t="s">
        <v>48</v>
      </c>
      <c r="C36" s="44" t="s">
        <v>51</v>
      </c>
      <c r="D36" s="44"/>
      <c r="E36" s="44"/>
      <c r="F36" s="44" t="s">
        <v>110</v>
      </c>
      <c r="G36" s="44" t="s">
        <v>115</v>
      </c>
      <c r="H36" s="43" t="n">
        <v>277327</v>
      </c>
      <c r="I36" s="43" t="n">
        <v>277327</v>
      </c>
      <c r="J36" s="43" t="n">
        <v>277327</v>
      </c>
      <c r="K36" s="43" t="n">
        <v>277327</v>
      </c>
      <c r="L36" s="43" t="n">
        <v>277327</v>
      </c>
      <c r="M36" s="43" t="n">
        <v>277327</v>
      </c>
      <c r="N36" s="43" t="n">
        <v>277327</v>
      </c>
      <c r="O36" s="43" t="n">
        <v>277327</v>
      </c>
      <c r="P36" s="43" t="n">
        <v>277327</v>
      </c>
      <c r="Q36" s="43" t="n">
        <v>277327</v>
      </c>
      <c r="R36" s="43" t="n">
        <v>277327</v>
      </c>
      <c r="S36" s="43" t="n">
        <v>277327</v>
      </c>
      <c r="T36" s="43" t="n">
        <v>277327</v>
      </c>
      <c r="U36" s="43" t="n">
        <v>277327</v>
      </c>
      <c r="V36" s="43" t="n">
        <v>236656.93519</v>
      </c>
      <c r="W36" s="43" t="n">
        <v>229280.146375</v>
      </c>
      <c r="X36" s="43" t="n">
        <v>203454.273205</v>
      </c>
      <c r="Y36" s="43" t="n">
        <v>277327</v>
      </c>
      <c r="Z36" s="43" t="n">
        <v>277327</v>
      </c>
    </row>
    <row r="37" customFormat="false" ht="14.25" hidden="false" customHeight="false" outlineLevel="0" collapsed="false">
      <c r="A37" s="44" t="s">
        <v>47</v>
      </c>
      <c r="B37" s="44" t="s">
        <v>48</v>
      </c>
      <c r="C37" s="44" t="s">
        <v>51</v>
      </c>
      <c r="D37" s="44"/>
      <c r="E37" s="44"/>
      <c r="F37" s="44" t="s">
        <v>110</v>
      </c>
      <c r="G37" s="44" t="s">
        <v>111</v>
      </c>
      <c r="H37" s="43" t="n">
        <v>6.351</v>
      </c>
      <c r="I37" s="43" t="n">
        <v>6.351</v>
      </c>
      <c r="J37" s="43" t="n">
        <v>6.351</v>
      </c>
      <c r="K37" s="43" t="n">
        <v>6.351</v>
      </c>
      <c r="L37" s="43" t="n">
        <v>6.351</v>
      </c>
      <c r="M37" s="43" t="n">
        <v>6.351</v>
      </c>
      <c r="N37" s="43" t="n">
        <v>6.351</v>
      </c>
      <c r="O37" s="43" t="n">
        <v>6.351</v>
      </c>
      <c r="P37" s="43" t="n">
        <v>6.351</v>
      </c>
      <c r="Q37" s="43" t="n">
        <v>6.351</v>
      </c>
      <c r="R37" s="43" t="n">
        <v>6.351</v>
      </c>
      <c r="S37" s="43" t="n">
        <v>6.351</v>
      </c>
      <c r="T37" s="43" t="n">
        <v>6.351</v>
      </c>
      <c r="U37" s="43" t="n">
        <v>6.351</v>
      </c>
      <c r="V37" s="43" t="n">
        <v>5.41962447</v>
      </c>
      <c r="W37" s="43" t="n">
        <v>5.250690375</v>
      </c>
      <c r="X37" s="43" t="n">
        <v>4.659258165</v>
      </c>
      <c r="Y37" s="43" t="n">
        <v>6.351</v>
      </c>
      <c r="Z37" s="43" t="n">
        <v>6.351</v>
      </c>
    </row>
    <row r="38" customFormat="false" ht="14.25" hidden="false" customHeight="false" outlineLevel="0" collapsed="false">
      <c r="A38" s="44" t="s">
        <v>47</v>
      </c>
      <c r="B38" s="44" t="s">
        <v>48</v>
      </c>
      <c r="C38" s="44" t="s">
        <v>51</v>
      </c>
      <c r="D38" s="44"/>
      <c r="E38" s="44"/>
      <c r="F38" s="44" t="s">
        <v>110</v>
      </c>
      <c r="G38" s="44" t="s">
        <v>112</v>
      </c>
      <c r="H38" s="43" t="n">
        <v>0</v>
      </c>
      <c r="I38" s="43" t="n">
        <v>0</v>
      </c>
      <c r="J38" s="43" t="n">
        <v>0</v>
      </c>
      <c r="K38" s="43" t="n">
        <v>0</v>
      </c>
      <c r="L38" s="43" t="n">
        <v>0</v>
      </c>
      <c r="M38" s="43" t="n">
        <v>0</v>
      </c>
      <c r="N38" s="43" t="n">
        <v>0</v>
      </c>
      <c r="O38" s="43" t="n">
        <v>0</v>
      </c>
      <c r="P38" s="43" t="n">
        <v>0</v>
      </c>
      <c r="Q38" s="43" t="n">
        <v>0</v>
      </c>
      <c r="R38" s="43" t="n">
        <v>0</v>
      </c>
      <c r="S38" s="43" t="n">
        <v>0</v>
      </c>
      <c r="T38" s="43" t="n">
        <v>0</v>
      </c>
      <c r="U38" s="43" t="n">
        <v>0</v>
      </c>
      <c r="V38" s="43" t="n">
        <v>0</v>
      </c>
      <c r="W38" s="43" t="n">
        <v>0</v>
      </c>
      <c r="X38" s="43" t="n">
        <v>0</v>
      </c>
      <c r="Y38" s="43" t="n">
        <v>0</v>
      </c>
      <c r="Z38" s="43" t="n">
        <v>0</v>
      </c>
    </row>
    <row r="39" customFormat="false" ht="14.25" hidden="false" customHeight="false" outlineLevel="0" collapsed="false">
      <c r="A39" s="44" t="s">
        <v>47</v>
      </c>
      <c r="B39" s="44" t="s">
        <v>48</v>
      </c>
      <c r="C39" s="44" t="s">
        <v>51</v>
      </c>
      <c r="D39" s="44"/>
      <c r="E39" s="44"/>
      <c r="F39" s="44" t="s">
        <v>110</v>
      </c>
      <c r="G39" s="44" t="s">
        <v>3</v>
      </c>
      <c r="H39" s="43" t="n">
        <v>277460.371</v>
      </c>
      <c r="I39" s="43" t="n">
        <v>277460.371</v>
      </c>
      <c r="J39" s="43" t="n">
        <v>277460.371</v>
      </c>
      <c r="K39" s="43" t="n">
        <v>277460.371</v>
      </c>
      <c r="L39" s="43" t="n">
        <v>277460.371</v>
      </c>
      <c r="M39" s="43" t="n">
        <v>277460.371</v>
      </c>
      <c r="N39" s="43" t="n">
        <v>277460.371</v>
      </c>
      <c r="O39" s="43" t="n">
        <v>277460.371</v>
      </c>
      <c r="P39" s="43" t="n">
        <v>277460.371</v>
      </c>
      <c r="Q39" s="43" t="n">
        <v>277460.371</v>
      </c>
      <c r="R39" s="43" t="n">
        <v>277460.371</v>
      </c>
      <c r="S39" s="43" t="n">
        <v>277460.371</v>
      </c>
      <c r="T39" s="43" t="n">
        <v>277460.371</v>
      </c>
      <c r="U39" s="43" t="n">
        <v>277460.371</v>
      </c>
      <c r="V39" s="43" t="n">
        <v>236770.74730387</v>
      </c>
      <c r="W39" s="43" t="n">
        <v>229390.410872875</v>
      </c>
      <c r="X39" s="43" t="n">
        <v>203552.117626465</v>
      </c>
      <c r="Y39" s="43" t="n">
        <v>277460.371</v>
      </c>
      <c r="Z39" s="43" t="n">
        <v>277460.371</v>
      </c>
    </row>
    <row r="40" customFormat="false" ht="14.25" hidden="false" customHeight="false" outlineLevel="0" collapsed="false">
      <c r="A40" s="44" t="s">
        <v>47</v>
      </c>
      <c r="B40" s="44" t="s">
        <v>48</v>
      </c>
      <c r="C40" s="44" t="s">
        <v>51</v>
      </c>
      <c r="D40" s="44"/>
      <c r="E40" s="44"/>
      <c r="F40" s="44" t="s">
        <v>110</v>
      </c>
      <c r="G40" s="44" t="s">
        <v>113</v>
      </c>
      <c r="H40" s="43" t="n">
        <v>277504.1929</v>
      </c>
      <c r="I40" s="43" t="n">
        <v>277504.1929</v>
      </c>
      <c r="J40" s="43" t="n">
        <v>277504.1929</v>
      </c>
      <c r="K40" s="43" t="n">
        <v>277504.1929</v>
      </c>
      <c r="L40" s="43" t="n">
        <v>277504.1929</v>
      </c>
      <c r="M40" s="43" t="n">
        <v>277504.1929</v>
      </c>
      <c r="N40" s="43" t="n">
        <v>277504.1929</v>
      </c>
      <c r="O40" s="43" t="n">
        <v>277504.1929</v>
      </c>
      <c r="P40" s="43" t="n">
        <v>277504.1929</v>
      </c>
      <c r="Q40" s="43" t="n">
        <v>277504.1929</v>
      </c>
      <c r="R40" s="43" t="n">
        <v>277504.1929</v>
      </c>
      <c r="S40" s="43" t="n">
        <v>277504.1929</v>
      </c>
      <c r="T40" s="43" t="n">
        <v>277504.1929</v>
      </c>
      <c r="U40" s="43" t="n">
        <v>277504.1929</v>
      </c>
      <c r="V40" s="43" t="n">
        <v>236808.142712713</v>
      </c>
      <c r="W40" s="43" t="n">
        <v>229426.640636462</v>
      </c>
      <c r="X40" s="43" t="n">
        <v>203584.266507803</v>
      </c>
      <c r="Y40" s="43" t="n">
        <v>277504.1929</v>
      </c>
      <c r="Z40" s="43" t="n">
        <v>277504.1929</v>
      </c>
    </row>
    <row r="41" customFormat="false" ht="14.25" hidden="false" customHeight="false" outlineLevel="0" collapsed="false">
      <c r="A41" s="44" t="s">
        <v>47</v>
      </c>
      <c r="B41" s="44" t="s">
        <v>48</v>
      </c>
      <c r="C41" s="44" t="s">
        <v>51</v>
      </c>
      <c r="D41" s="44"/>
      <c r="E41" s="44"/>
      <c r="F41" s="44" t="s">
        <v>110</v>
      </c>
      <c r="G41" s="44" t="s">
        <v>114</v>
      </c>
      <c r="H41" s="43" t="n">
        <v>277361.16838</v>
      </c>
      <c r="I41" s="43" t="n">
        <v>277361.16838</v>
      </c>
      <c r="J41" s="43" t="n">
        <v>277361.16838</v>
      </c>
      <c r="K41" s="43" t="n">
        <v>277361.16838</v>
      </c>
      <c r="L41" s="43" t="n">
        <v>277361.16838</v>
      </c>
      <c r="M41" s="43" t="n">
        <v>277361.16838</v>
      </c>
      <c r="N41" s="43" t="n">
        <v>277361.16838</v>
      </c>
      <c r="O41" s="43" t="n">
        <v>277361.16838</v>
      </c>
      <c r="P41" s="43" t="n">
        <v>277361.16838</v>
      </c>
      <c r="Q41" s="43" t="n">
        <v>277361.16838</v>
      </c>
      <c r="R41" s="43" t="n">
        <v>277361.16838</v>
      </c>
      <c r="S41" s="43" t="n">
        <v>277361.16838</v>
      </c>
      <c r="T41" s="43" t="n">
        <v>277361.16838</v>
      </c>
      <c r="U41" s="43" t="n">
        <v>277361.16838</v>
      </c>
      <c r="V41" s="43" t="n">
        <v>236686.092769649</v>
      </c>
      <c r="W41" s="43" t="n">
        <v>229308.395089217</v>
      </c>
      <c r="X41" s="43" t="n">
        <v>203479.340013928</v>
      </c>
      <c r="Y41" s="43" t="n">
        <v>277361.16838</v>
      </c>
      <c r="Z41" s="43" t="n">
        <v>277361.16838</v>
      </c>
    </row>
    <row r="42" customFormat="false" ht="14.25" hidden="false" customHeight="false" outlineLevel="0" collapsed="false">
      <c r="A42" s="44" t="s">
        <v>47</v>
      </c>
      <c r="B42" s="44" t="s">
        <v>48</v>
      </c>
      <c r="C42" s="44" t="s">
        <v>52</v>
      </c>
      <c r="D42" s="44"/>
      <c r="E42" s="44"/>
      <c r="F42" s="44" t="s">
        <v>110</v>
      </c>
      <c r="G42" s="44" t="s">
        <v>115</v>
      </c>
      <c r="H42" s="43" t="n">
        <v>1511.1</v>
      </c>
      <c r="I42" s="43" t="n">
        <v>1511.1</v>
      </c>
      <c r="J42" s="43" t="n">
        <v>1511.1</v>
      </c>
      <c r="K42" s="43" t="n">
        <v>1511.1</v>
      </c>
      <c r="L42" s="43" t="n">
        <v>1511.1</v>
      </c>
      <c r="M42" s="43" t="n">
        <v>1511.1</v>
      </c>
      <c r="N42" s="43" t="n">
        <v>1511.1</v>
      </c>
      <c r="O42" s="43" t="n">
        <v>1511.1</v>
      </c>
      <c r="P42" s="43" t="n">
        <v>1511.1</v>
      </c>
      <c r="Q42" s="43" t="n">
        <v>1511.1</v>
      </c>
      <c r="R42" s="43" t="n">
        <v>1511.1</v>
      </c>
      <c r="S42" s="43" t="n">
        <v>1511.1</v>
      </c>
      <c r="T42" s="43" t="n">
        <v>1511.1</v>
      </c>
      <c r="U42" s="43" t="n">
        <v>1511.1</v>
      </c>
      <c r="V42" s="43" t="n">
        <v>1511.1</v>
      </c>
      <c r="W42" s="43" t="n">
        <v>1511.1</v>
      </c>
      <c r="X42" s="43" t="n">
        <v>1511.1</v>
      </c>
      <c r="Y42" s="43" t="n">
        <v>1511.1</v>
      </c>
      <c r="Z42" s="43" t="n">
        <v>1511.1</v>
      </c>
    </row>
    <row r="43" customFormat="false" ht="14.25" hidden="false" customHeight="false" outlineLevel="0" collapsed="false">
      <c r="A43" s="44" t="s">
        <v>47</v>
      </c>
      <c r="B43" s="44" t="s">
        <v>48</v>
      </c>
      <c r="C43" s="44" t="s">
        <v>52</v>
      </c>
      <c r="D43" s="44"/>
      <c r="E43" s="44"/>
      <c r="F43" s="44" t="s">
        <v>110</v>
      </c>
      <c r="G43" s="44" t="s">
        <v>111</v>
      </c>
      <c r="H43" s="43" t="n">
        <v>0</v>
      </c>
      <c r="I43" s="43" t="n">
        <v>0</v>
      </c>
      <c r="J43" s="43" t="n">
        <v>0</v>
      </c>
      <c r="K43" s="43" t="n">
        <v>0</v>
      </c>
      <c r="L43" s="43" t="n">
        <v>0</v>
      </c>
      <c r="M43" s="43" t="n">
        <v>0</v>
      </c>
      <c r="N43" s="43" t="n">
        <v>0</v>
      </c>
      <c r="O43" s="43" t="n">
        <v>0</v>
      </c>
      <c r="P43" s="43" t="n">
        <v>0</v>
      </c>
      <c r="Q43" s="43" t="n">
        <v>0</v>
      </c>
      <c r="R43" s="43" t="n">
        <v>0</v>
      </c>
      <c r="S43" s="43" t="n">
        <v>0</v>
      </c>
      <c r="T43" s="43" t="n">
        <v>0</v>
      </c>
      <c r="U43" s="43" t="n">
        <v>0</v>
      </c>
      <c r="V43" s="43" t="n">
        <v>0</v>
      </c>
      <c r="W43" s="43" t="n">
        <v>0</v>
      </c>
      <c r="X43" s="43" t="n">
        <v>0</v>
      </c>
      <c r="Y43" s="43" t="n">
        <v>0</v>
      </c>
      <c r="Z43" s="43" t="n">
        <v>0</v>
      </c>
    </row>
    <row r="44" customFormat="false" ht="14.25" hidden="false" customHeight="false" outlineLevel="0" collapsed="false">
      <c r="A44" s="44" t="s">
        <v>47</v>
      </c>
      <c r="B44" s="44" t="s">
        <v>48</v>
      </c>
      <c r="C44" s="44" t="s">
        <v>52</v>
      </c>
      <c r="D44" s="44"/>
      <c r="E44" s="44"/>
      <c r="F44" s="44" t="s">
        <v>110</v>
      </c>
      <c r="G44" s="44" t="s">
        <v>112</v>
      </c>
      <c r="H44" s="43" t="n">
        <v>0</v>
      </c>
      <c r="I44" s="43" t="n">
        <v>0</v>
      </c>
      <c r="J44" s="43" t="n">
        <v>0</v>
      </c>
      <c r="K44" s="43" t="n">
        <v>0</v>
      </c>
      <c r="L44" s="43" t="n">
        <v>0</v>
      </c>
      <c r="M44" s="43" t="n">
        <v>0</v>
      </c>
      <c r="N44" s="43" t="n">
        <v>0</v>
      </c>
      <c r="O44" s="43" t="n">
        <v>0</v>
      </c>
      <c r="P44" s="43" t="n">
        <v>0</v>
      </c>
      <c r="Q44" s="43" t="n">
        <v>0</v>
      </c>
      <c r="R44" s="43" t="n">
        <v>0</v>
      </c>
      <c r="S44" s="43" t="n">
        <v>0</v>
      </c>
      <c r="T44" s="43" t="n">
        <v>0</v>
      </c>
      <c r="U44" s="43" t="n">
        <v>0</v>
      </c>
      <c r="V44" s="43" t="n">
        <v>0</v>
      </c>
      <c r="W44" s="43" t="n">
        <v>0</v>
      </c>
      <c r="X44" s="43" t="n">
        <v>0</v>
      </c>
      <c r="Y44" s="43" t="n">
        <v>0</v>
      </c>
      <c r="Z44" s="43" t="n">
        <v>0</v>
      </c>
    </row>
    <row r="45" customFormat="false" ht="14.25" hidden="false" customHeight="false" outlineLevel="0" collapsed="false">
      <c r="A45" s="44" t="s">
        <v>47</v>
      </c>
      <c r="B45" s="44" t="s">
        <v>48</v>
      </c>
      <c r="C45" s="44" t="s">
        <v>52</v>
      </c>
      <c r="D45" s="44"/>
      <c r="E45" s="44"/>
      <c r="F45" s="44" t="s">
        <v>110</v>
      </c>
      <c r="G45" s="44" t="s">
        <v>3</v>
      </c>
      <c r="H45" s="43" t="n">
        <v>1511.1</v>
      </c>
      <c r="I45" s="43" t="n">
        <v>1511.1</v>
      </c>
      <c r="J45" s="43" t="n">
        <v>1511.1</v>
      </c>
      <c r="K45" s="43" t="n">
        <v>1511.1</v>
      </c>
      <c r="L45" s="43" t="n">
        <v>1511.1</v>
      </c>
      <c r="M45" s="43" t="n">
        <v>1511.1</v>
      </c>
      <c r="N45" s="43" t="n">
        <v>1511.1</v>
      </c>
      <c r="O45" s="43" t="n">
        <v>1511.1</v>
      </c>
      <c r="P45" s="43" t="n">
        <v>1511.1</v>
      </c>
      <c r="Q45" s="43" t="n">
        <v>1511.1</v>
      </c>
      <c r="R45" s="43" t="n">
        <v>1511.1</v>
      </c>
      <c r="S45" s="43" t="n">
        <v>1511.1</v>
      </c>
      <c r="T45" s="43" t="n">
        <v>1511.1</v>
      </c>
      <c r="U45" s="43" t="n">
        <v>1511.1</v>
      </c>
      <c r="V45" s="43" t="n">
        <v>1511.1</v>
      </c>
      <c r="W45" s="43" t="n">
        <v>1511.1</v>
      </c>
      <c r="X45" s="43" t="n">
        <v>1511.1</v>
      </c>
      <c r="Y45" s="43" t="n">
        <v>1511.1</v>
      </c>
      <c r="Z45" s="43" t="n">
        <v>1511.1</v>
      </c>
    </row>
    <row r="46" customFormat="false" ht="14.25" hidden="false" customHeight="false" outlineLevel="0" collapsed="false">
      <c r="A46" s="44" t="s">
        <v>47</v>
      </c>
      <c r="B46" s="44" t="s">
        <v>48</v>
      </c>
      <c r="C46" s="44" t="s">
        <v>52</v>
      </c>
      <c r="D46" s="44"/>
      <c r="E46" s="44"/>
      <c r="F46" s="44" t="s">
        <v>110</v>
      </c>
      <c r="G46" s="44" t="s">
        <v>113</v>
      </c>
      <c r="H46" s="43" t="n">
        <v>1511.1</v>
      </c>
      <c r="I46" s="43" t="n">
        <v>1511.1</v>
      </c>
      <c r="J46" s="43" t="n">
        <v>1511.1</v>
      </c>
      <c r="K46" s="43" t="n">
        <v>1511.1</v>
      </c>
      <c r="L46" s="43" t="n">
        <v>1511.1</v>
      </c>
      <c r="M46" s="43" t="n">
        <v>1511.1</v>
      </c>
      <c r="N46" s="43" t="n">
        <v>1511.1</v>
      </c>
      <c r="O46" s="43" t="n">
        <v>1511.1</v>
      </c>
      <c r="P46" s="43" t="n">
        <v>1511.1</v>
      </c>
      <c r="Q46" s="43" t="n">
        <v>1511.1</v>
      </c>
      <c r="R46" s="43" t="n">
        <v>1511.1</v>
      </c>
      <c r="S46" s="43" t="n">
        <v>1511.1</v>
      </c>
      <c r="T46" s="43" t="n">
        <v>1511.1</v>
      </c>
      <c r="U46" s="43" t="n">
        <v>1511.1</v>
      </c>
      <c r="V46" s="43" t="n">
        <v>1511.1</v>
      </c>
      <c r="W46" s="43" t="n">
        <v>1511.1</v>
      </c>
      <c r="X46" s="43" t="n">
        <v>1511.1</v>
      </c>
      <c r="Y46" s="43" t="n">
        <v>1511.1</v>
      </c>
      <c r="Z46" s="43" t="n">
        <v>1511.1</v>
      </c>
    </row>
    <row r="47" customFormat="false" ht="14.25" hidden="false" customHeight="false" outlineLevel="0" collapsed="false">
      <c r="A47" s="44" t="s">
        <v>47</v>
      </c>
      <c r="B47" s="44" t="s">
        <v>48</v>
      </c>
      <c r="C47" s="44" t="s">
        <v>52</v>
      </c>
      <c r="D47" s="44"/>
      <c r="E47" s="44"/>
      <c r="F47" s="44" t="s">
        <v>110</v>
      </c>
      <c r="G47" s="44" t="s">
        <v>114</v>
      </c>
      <c r="H47" s="43" t="n">
        <v>1511.1</v>
      </c>
      <c r="I47" s="43" t="n">
        <v>1511.1</v>
      </c>
      <c r="J47" s="43" t="n">
        <v>1511.1</v>
      </c>
      <c r="K47" s="43" t="n">
        <v>1511.1</v>
      </c>
      <c r="L47" s="43" t="n">
        <v>1511.1</v>
      </c>
      <c r="M47" s="43" t="n">
        <v>1511.1</v>
      </c>
      <c r="N47" s="43" t="n">
        <v>1511.1</v>
      </c>
      <c r="O47" s="43" t="n">
        <v>1511.1</v>
      </c>
      <c r="P47" s="43" t="n">
        <v>1511.1</v>
      </c>
      <c r="Q47" s="43" t="n">
        <v>1511.1</v>
      </c>
      <c r="R47" s="43" t="n">
        <v>1511.1</v>
      </c>
      <c r="S47" s="43" t="n">
        <v>1511.1</v>
      </c>
      <c r="T47" s="43" t="n">
        <v>1511.1</v>
      </c>
      <c r="U47" s="43" t="n">
        <v>1511.1</v>
      </c>
      <c r="V47" s="43" t="n">
        <v>1511.1</v>
      </c>
      <c r="W47" s="43" t="n">
        <v>1511.1</v>
      </c>
      <c r="X47" s="43" t="n">
        <v>1511.1</v>
      </c>
      <c r="Y47" s="43" t="n">
        <v>1511.1</v>
      </c>
      <c r="Z47" s="43" t="n">
        <v>1511.1</v>
      </c>
    </row>
    <row r="48" customFormat="false" ht="14.25" hidden="false" customHeight="false" outlineLevel="0" collapsed="false">
      <c r="A48" s="44" t="s">
        <v>47</v>
      </c>
      <c r="B48" s="44" t="s">
        <v>48</v>
      </c>
      <c r="C48" s="44" t="s">
        <v>53</v>
      </c>
      <c r="D48" s="44"/>
      <c r="E48" s="44"/>
      <c r="F48" s="44" t="s">
        <v>110</v>
      </c>
      <c r="G48" s="44" t="s">
        <v>115</v>
      </c>
      <c r="H48" s="43" t="n">
        <v>74997.75</v>
      </c>
      <c r="I48" s="43" t="n">
        <v>74997.75</v>
      </c>
      <c r="J48" s="43" t="n">
        <v>74997.75</v>
      </c>
      <c r="K48" s="43" t="n">
        <v>74997.75</v>
      </c>
      <c r="L48" s="43" t="n">
        <v>65440.90375</v>
      </c>
      <c r="M48" s="43" t="n">
        <v>67996.575</v>
      </c>
      <c r="N48" s="43" t="n">
        <v>74997.75</v>
      </c>
      <c r="O48" s="43" t="n">
        <v>74997.75</v>
      </c>
      <c r="P48" s="43" t="n">
        <v>74997.75</v>
      </c>
      <c r="Q48" s="43" t="n">
        <v>74997.75</v>
      </c>
      <c r="R48" s="43" t="n">
        <v>74997.75</v>
      </c>
      <c r="S48" s="43" t="n">
        <v>74997.75</v>
      </c>
      <c r="T48" s="43" t="n">
        <v>65654.54</v>
      </c>
      <c r="U48" s="43" t="n">
        <v>66016.7175</v>
      </c>
      <c r="V48" s="43" t="n">
        <v>62382.13125</v>
      </c>
      <c r="W48" s="43" t="n">
        <v>61476.34125</v>
      </c>
      <c r="X48" s="43" t="n">
        <v>74997.75</v>
      </c>
      <c r="Y48" s="43" t="n">
        <v>74997.75</v>
      </c>
      <c r="Z48" s="43" t="n">
        <v>74997.75</v>
      </c>
    </row>
    <row r="49" customFormat="false" ht="14.25" hidden="false" customHeight="false" outlineLevel="0" collapsed="false">
      <c r="A49" s="44" t="s">
        <v>47</v>
      </c>
      <c r="B49" s="44" t="s">
        <v>48</v>
      </c>
      <c r="C49" s="44" t="s">
        <v>53</v>
      </c>
      <c r="D49" s="44"/>
      <c r="E49" s="44"/>
      <c r="F49" s="44" t="s">
        <v>110</v>
      </c>
      <c r="G49" s="44" t="s">
        <v>111</v>
      </c>
      <c r="H49" s="43" t="n">
        <v>0</v>
      </c>
      <c r="I49" s="43" t="n">
        <v>0</v>
      </c>
      <c r="J49" s="43" t="n">
        <v>0</v>
      </c>
      <c r="K49" s="43" t="n">
        <v>0</v>
      </c>
      <c r="L49" s="43" t="n">
        <v>0</v>
      </c>
      <c r="M49" s="43" t="n">
        <v>0</v>
      </c>
      <c r="N49" s="43" t="n">
        <v>0</v>
      </c>
      <c r="O49" s="43" t="n">
        <v>0</v>
      </c>
      <c r="P49" s="43" t="n">
        <v>0</v>
      </c>
      <c r="Q49" s="43" t="n">
        <v>0</v>
      </c>
      <c r="R49" s="43" t="n">
        <v>0</v>
      </c>
      <c r="S49" s="43" t="n">
        <v>0</v>
      </c>
      <c r="T49" s="43" t="n">
        <v>0</v>
      </c>
      <c r="U49" s="43" t="n">
        <v>0</v>
      </c>
      <c r="V49" s="43" t="n">
        <v>0</v>
      </c>
      <c r="W49" s="43" t="n">
        <v>0</v>
      </c>
      <c r="X49" s="43" t="n">
        <v>0</v>
      </c>
      <c r="Y49" s="43" t="n">
        <v>0</v>
      </c>
      <c r="Z49" s="43" t="n">
        <v>0</v>
      </c>
    </row>
    <row r="50" customFormat="false" ht="14.25" hidden="false" customHeight="false" outlineLevel="0" collapsed="false">
      <c r="A50" s="44" t="s">
        <v>47</v>
      </c>
      <c r="B50" s="44" t="s">
        <v>48</v>
      </c>
      <c r="C50" s="44" t="s">
        <v>53</v>
      </c>
      <c r="D50" s="44"/>
      <c r="E50" s="44"/>
      <c r="F50" s="44" t="s">
        <v>110</v>
      </c>
      <c r="G50" s="44" t="s">
        <v>112</v>
      </c>
      <c r="H50" s="43" t="n">
        <v>0</v>
      </c>
      <c r="I50" s="43" t="n">
        <v>0</v>
      </c>
      <c r="J50" s="43" t="n">
        <v>0</v>
      </c>
      <c r="K50" s="43" t="n">
        <v>0</v>
      </c>
      <c r="L50" s="43" t="n">
        <v>0</v>
      </c>
      <c r="M50" s="43" t="n">
        <v>0</v>
      </c>
      <c r="N50" s="43" t="n">
        <v>0</v>
      </c>
      <c r="O50" s="43" t="n">
        <v>0</v>
      </c>
      <c r="P50" s="43" t="n">
        <v>0</v>
      </c>
      <c r="Q50" s="43" t="n">
        <v>0</v>
      </c>
      <c r="R50" s="43" t="n">
        <v>0</v>
      </c>
      <c r="S50" s="43" t="n">
        <v>0</v>
      </c>
      <c r="T50" s="43" t="n">
        <v>0</v>
      </c>
      <c r="U50" s="43" t="n">
        <v>0</v>
      </c>
      <c r="V50" s="43" t="n">
        <v>0</v>
      </c>
      <c r="W50" s="43" t="n">
        <v>0</v>
      </c>
      <c r="X50" s="43" t="n">
        <v>0</v>
      </c>
      <c r="Y50" s="43" t="n">
        <v>0</v>
      </c>
      <c r="Z50" s="43" t="n">
        <v>0</v>
      </c>
    </row>
    <row r="51" customFormat="false" ht="14.25" hidden="false" customHeight="false" outlineLevel="0" collapsed="false">
      <c r="A51" s="44" t="s">
        <v>47</v>
      </c>
      <c r="B51" s="44" t="s">
        <v>48</v>
      </c>
      <c r="C51" s="44" t="s">
        <v>53</v>
      </c>
      <c r="D51" s="44"/>
      <c r="E51" s="44"/>
      <c r="F51" s="44" t="s">
        <v>110</v>
      </c>
      <c r="G51" s="44" t="s">
        <v>3</v>
      </c>
      <c r="H51" s="43" t="n">
        <v>74997.75</v>
      </c>
      <c r="I51" s="43" t="n">
        <v>74997.75</v>
      </c>
      <c r="J51" s="43" t="n">
        <v>74997.75</v>
      </c>
      <c r="K51" s="43" t="n">
        <v>74997.75</v>
      </c>
      <c r="L51" s="43" t="n">
        <v>65440.90375</v>
      </c>
      <c r="M51" s="43" t="n">
        <v>67996.575</v>
      </c>
      <c r="N51" s="43" t="n">
        <v>74997.75</v>
      </c>
      <c r="O51" s="43" t="n">
        <v>74997.75</v>
      </c>
      <c r="P51" s="43" t="n">
        <v>74997.75</v>
      </c>
      <c r="Q51" s="43" t="n">
        <v>74997.75</v>
      </c>
      <c r="R51" s="43" t="n">
        <v>74997.75</v>
      </c>
      <c r="S51" s="43" t="n">
        <v>74997.75</v>
      </c>
      <c r="T51" s="43" t="n">
        <v>65654.54</v>
      </c>
      <c r="U51" s="43" t="n">
        <v>66016.7175</v>
      </c>
      <c r="V51" s="43" t="n">
        <v>62382.13125</v>
      </c>
      <c r="W51" s="43" t="n">
        <v>61476.34125</v>
      </c>
      <c r="X51" s="43" t="n">
        <v>74997.75</v>
      </c>
      <c r="Y51" s="43" t="n">
        <v>74997.75</v>
      </c>
      <c r="Z51" s="43" t="n">
        <v>74997.75</v>
      </c>
    </row>
    <row r="52" customFormat="false" ht="14.25" hidden="false" customHeight="false" outlineLevel="0" collapsed="false">
      <c r="A52" s="44" t="s">
        <v>47</v>
      </c>
      <c r="B52" s="44" t="s">
        <v>48</v>
      </c>
      <c r="C52" s="44" t="s">
        <v>53</v>
      </c>
      <c r="D52" s="44"/>
      <c r="E52" s="44"/>
      <c r="F52" s="44" t="s">
        <v>110</v>
      </c>
      <c r="G52" s="44" t="s">
        <v>113</v>
      </c>
      <c r="H52" s="43" t="n">
        <v>74997.75</v>
      </c>
      <c r="I52" s="43" t="n">
        <v>74997.75</v>
      </c>
      <c r="J52" s="43" t="n">
        <v>74997.75</v>
      </c>
      <c r="K52" s="43" t="n">
        <v>74997.75</v>
      </c>
      <c r="L52" s="43" t="n">
        <v>65440.90375</v>
      </c>
      <c r="M52" s="43" t="n">
        <v>67996.575</v>
      </c>
      <c r="N52" s="43" t="n">
        <v>74997.75</v>
      </c>
      <c r="O52" s="43" t="n">
        <v>74997.75</v>
      </c>
      <c r="P52" s="43" t="n">
        <v>74997.75</v>
      </c>
      <c r="Q52" s="43" t="n">
        <v>74997.75</v>
      </c>
      <c r="R52" s="43" t="n">
        <v>74997.75</v>
      </c>
      <c r="S52" s="43" t="n">
        <v>74997.75</v>
      </c>
      <c r="T52" s="43" t="n">
        <v>65654.54</v>
      </c>
      <c r="U52" s="43" t="n">
        <v>66016.7175</v>
      </c>
      <c r="V52" s="43" t="n">
        <v>62382.13125</v>
      </c>
      <c r="W52" s="43" t="n">
        <v>61476.34125</v>
      </c>
      <c r="X52" s="43" t="n">
        <v>74997.75</v>
      </c>
      <c r="Y52" s="43" t="n">
        <v>74997.75</v>
      </c>
      <c r="Z52" s="43" t="n">
        <v>74997.75</v>
      </c>
    </row>
    <row r="53" customFormat="false" ht="14.25" hidden="false" customHeight="false" outlineLevel="0" collapsed="false">
      <c r="A53" s="44" t="s">
        <v>47</v>
      </c>
      <c r="B53" s="44" t="s">
        <v>48</v>
      </c>
      <c r="C53" s="44" t="s">
        <v>53</v>
      </c>
      <c r="D53" s="44"/>
      <c r="E53" s="44"/>
      <c r="F53" s="44" t="s">
        <v>110</v>
      </c>
      <c r="G53" s="44" t="s">
        <v>114</v>
      </c>
      <c r="H53" s="43" t="n">
        <v>74997.75</v>
      </c>
      <c r="I53" s="43" t="n">
        <v>74997.75</v>
      </c>
      <c r="J53" s="43" t="n">
        <v>74997.75</v>
      </c>
      <c r="K53" s="43" t="n">
        <v>74997.75</v>
      </c>
      <c r="L53" s="43" t="n">
        <v>65440.90375</v>
      </c>
      <c r="M53" s="43" t="n">
        <v>67996.575</v>
      </c>
      <c r="N53" s="43" t="n">
        <v>74997.75</v>
      </c>
      <c r="O53" s="43" t="n">
        <v>74997.75</v>
      </c>
      <c r="P53" s="43" t="n">
        <v>74997.75</v>
      </c>
      <c r="Q53" s="43" t="n">
        <v>74997.75</v>
      </c>
      <c r="R53" s="43" t="n">
        <v>74997.75</v>
      </c>
      <c r="S53" s="43" t="n">
        <v>74997.75</v>
      </c>
      <c r="T53" s="43" t="n">
        <v>65654.54</v>
      </c>
      <c r="U53" s="43" t="n">
        <v>66016.7175</v>
      </c>
      <c r="V53" s="43" t="n">
        <v>62382.13125</v>
      </c>
      <c r="W53" s="43" t="n">
        <v>61476.34125</v>
      </c>
      <c r="X53" s="43" t="n">
        <v>74997.75</v>
      </c>
      <c r="Y53" s="43" t="n">
        <v>74997.75</v>
      </c>
      <c r="Z53" s="43" t="n">
        <v>74997.75</v>
      </c>
    </row>
    <row r="54" customFormat="false" ht="14.25" hidden="false" customHeight="false" outlineLevel="0" collapsed="false">
      <c r="A54" s="44" t="s">
        <v>47</v>
      </c>
      <c r="B54" s="44" t="s">
        <v>54</v>
      </c>
      <c r="C54" s="44" t="s">
        <v>55</v>
      </c>
      <c r="D54" s="44"/>
      <c r="E54" s="44"/>
      <c r="F54" s="44" t="s">
        <v>110</v>
      </c>
      <c r="G54" s="44" t="s">
        <v>115</v>
      </c>
      <c r="H54" s="43" t="n">
        <v>40053.564</v>
      </c>
      <c r="I54" s="43" t="n">
        <v>40053.564</v>
      </c>
      <c r="J54" s="43" t="n">
        <v>40053.564</v>
      </c>
      <c r="K54" s="43" t="n">
        <v>40053.564</v>
      </c>
      <c r="L54" s="43" t="n">
        <v>40053.564</v>
      </c>
      <c r="M54" s="43" t="n">
        <v>40053.564</v>
      </c>
      <c r="N54" s="43" t="n">
        <v>40053.564</v>
      </c>
      <c r="O54" s="43" t="n">
        <v>40053.564</v>
      </c>
      <c r="P54" s="43" t="n">
        <v>40053.564</v>
      </c>
      <c r="Q54" s="43" t="n">
        <v>40053.564</v>
      </c>
      <c r="R54" s="43" t="n">
        <v>40053.564</v>
      </c>
      <c r="S54" s="43" t="n">
        <v>40053.564</v>
      </c>
      <c r="T54" s="43" t="n">
        <v>40053.564</v>
      </c>
      <c r="U54" s="43" t="n">
        <v>40053.564</v>
      </c>
      <c r="V54" s="43" t="n">
        <v>40053.564</v>
      </c>
      <c r="W54" s="43" t="n">
        <v>40053.564</v>
      </c>
      <c r="X54" s="43" t="n">
        <v>40053.564</v>
      </c>
      <c r="Y54" s="43" t="n">
        <v>40053.564</v>
      </c>
      <c r="Z54" s="43" t="n">
        <v>40053.564</v>
      </c>
    </row>
    <row r="55" customFormat="false" ht="14.25" hidden="false" customHeight="false" outlineLevel="0" collapsed="false">
      <c r="A55" s="44" t="s">
        <v>47</v>
      </c>
      <c r="B55" s="44" t="s">
        <v>54</v>
      </c>
      <c r="C55" s="44" t="s">
        <v>55</v>
      </c>
      <c r="D55" s="44"/>
      <c r="E55" s="44"/>
      <c r="F55" s="44" t="s">
        <v>110</v>
      </c>
      <c r="G55" s="44" t="s">
        <v>111</v>
      </c>
      <c r="H55" s="43" t="n">
        <v>0</v>
      </c>
      <c r="I55" s="43" t="n">
        <v>0</v>
      </c>
      <c r="J55" s="43" t="n">
        <v>0</v>
      </c>
      <c r="K55" s="43" t="n">
        <v>0</v>
      </c>
      <c r="L55" s="43" t="n">
        <v>0</v>
      </c>
      <c r="M55" s="43" t="n">
        <v>0</v>
      </c>
      <c r="N55" s="43" t="n">
        <v>0</v>
      </c>
      <c r="O55" s="43" t="n">
        <v>0</v>
      </c>
      <c r="P55" s="43" t="n">
        <v>0</v>
      </c>
      <c r="Q55" s="43" t="n">
        <v>0</v>
      </c>
      <c r="R55" s="43" t="n">
        <v>0</v>
      </c>
      <c r="S55" s="43" t="n">
        <v>0</v>
      </c>
      <c r="T55" s="43" t="n">
        <v>0</v>
      </c>
      <c r="U55" s="43" t="n">
        <v>0</v>
      </c>
      <c r="V55" s="43" t="n">
        <v>0</v>
      </c>
      <c r="W55" s="43" t="n">
        <v>0</v>
      </c>
      <c r="X55" s="43" t="n">
        <v>0</v>
      </c>
      <c r="Y55" s="43" t="n">
        <v>0</v>
      </c>
      <c r="Z55" s="43" t="n">
        <v>0</v>
      </c>
    </row>
    <row r="56" customFormat="false" ht="14.25" hidden="false" customHeight="false" outlineLevel="0" collapsed="false">
      <c r="A56" s="44" t="s">
        <v>47</v>
      </c>
      <c r="B56" s="44" t="s">
        <v>54</v>
      </c>
      <c r="C56" s="44" t="s">
        <v>55</v>
      </c>
      <c r="D56" s="44"/>
      <c r="E56" s="44"/>
      <c r="F56" s="44" t="s">
        <v>110</v>
      </c>
      <c r="G56" s="44" t="s">
        <v>112</v>
      </c>
      <c r="H56" s="43" t="n">
        <v>0</v>
      </c>
      <c r="I56" s="43" t="n">
        <v>0</v>
      </c>
      <c r="J56" s="43" t="n">
        <v>0</v>
      </c>
      <c r="K56" s="43" t="n">
        <v>0</v>
      </c>
      <c r="L56" s="43" t="n">
        <v>0</v>
      </c>
      <c r="M56" s="43" t="n">
        <v>0</v>
      </c>
      <c r="N56" s="43" t="n">
        <v>0</v>
      </c>
      <c r="O56" s="43" t="n">
        <v>0</v>
      </c>
      <c r="P56" s="43" t="n">
        <v>0</v>
      </c>
      <c r="Q56" s="43" t="n">
        <v>0</v>
      </c>
      <c r="R56" s="43" t="n">
        <v>0</v>
      </c>
      <c r="S56" s="43" t="n">
        <v>0</v>
      </c>
      <c r="T56" s="43" t="n">
        <v>0</v>
      </c>
      <c r="U56" s="43" t="n">
        <v>0</v>
      </c>
      <c r="V56" s="43" t="n">
        <v>0</v>
      </c>
      <c r="W56" s="43" t="n">
        <v>0</v>
      </c>
      <c r="X56" s="43" t="n">
        <v>0</v>
      </c>
      <c r="Y56" s="43" t="n">
        <v>0</v>
      </c>
      <c r="Z56" s="43" t="n">
        <v>0</v>
      </c>
    </row>
    <row r="57" customFormat="false" ht="14.25" hidden="false" customHeight="false" outlineLevel="0" collapsed="false">
      <c r="A57" s="44" t="s">
        <v>47</v>
      </c>
      <c r="B57" s="44" t="s">
        <v>54</v>
      </c>
      <c r="C57" s="44" t="s">
        <v>55</v>
      </c>
      <c r="D57" s="44"/>
      <c r="E57" s="44"/>
      <c r="F57" s="44" t="s">
        <v>110</v>
      </c>
      <c r="G57" s="44" t="s">
        <v>3</v>
      </c>
      <c r="H57" s="43" t="n">
        <v>40053.564</v>
      </c>
      <c r="I57" s="43" t="n">
        <v>40053.564</v>
      </c>
      <c r="J57" s="43" t="n">
        <v>40053.564</v>
      </c>
      <c r="K57" s="43" t="n">
        <v>40053.564</v>
      </c>
      <c r="L57" s="43" t="n">
        <v>40053.564</v>
      </c>
      <c r="M57" s="43" t="n">
        <v>40053.564</v>
      </c>
      <c r="N57" s="43" t="n">
        <v>40053.564</v>
      </c>
      <c r="O57" s="43" t="n">
        <v>40053.564</v>
      </c>
      <c r="P57" s="43" t="n">
        <v>40053.564</v>
      </c>
      <c r="Q57" s="43" t="n">
        <v>40053.564</v>
      </c>
      <c r="R57" s="43" t="n">
        <v>40053.564</v>
      </c>
      <c r="S57" s="43" t="n">
        <v>40053.564</v>
      </c>
      <c r="T57" s="43" t="n">
        <v>40053.564</v>
      </c>
      <c r="U57" s="43" t="n">
        <v>40053.564</v>
      </c>
      <c r="V57" s="43" t="n">
        <v>40053.564</v>
      </c>
      <c r="W57" s="43" t="n">
        <v>40053.564</v>
      </c>
      <c r="X57" s="43" t="n">
        <v>40053.564</v>
      </c>
      <c r="Y57" s="43" t="n">
        <v>40053.564</v>
      </c>
      <c r="Z57" s="43" t="n">
        <v>40053.564</v>
      </c>
    </row>
    <row r="58" customFormat="false" ht="14.25" hidden="false" customHeight="false" outlineLevel="0" collapsed="false">
      <c r="A58" s="44" t="s">
        <v>47</v>
      </c>
      <c r="B58" s="44" t="s">
        <v>54</v>
      </c>
      <c r="C58" s="44" t="s">
        <v>55</v>
      </c>
      <c r="D58" s="44"/>
      <c r="E58" s="44"/>
      <c r="F58" s="44" t="s">
        <v>110</v>
      </c>
      <c r="G58" s="44" t="s">
        <v>113</v>
      </c>
      <c r="H58" s="43" t="n">
        <v>40053.564</v>
      </c>
      <c r="I58" s="43" t="n">
        <v>40053.564</v>
      </c>
      <c r="J58" s="43" t="n">
        <v>40053.564</v>
      </c>
      <c r="K58" s="43" t="n">
        <v>40053.564</v>
      </c>
      <c r="L58" s="43" t="n">
        <v>40053.564</v>
      </c>
      <c r="M58" s="43" t="n">
        <v>40053.564</v>
      </c>
      <c r="N58" s="43" t="n">
        <v>40053.564</v>
      </c>
      <c r="O58" s="43" t="n">
        <v>40053.564</v>
      </c>
      <c r="P58" s="43" t="n">
        <v>40053.564</v>
      </c>
      <c r="Q58" s="43" t="n">
        <v>40053.564</v>
      </c>
      <c r="R58" s="43" t="n">
        <v>40053.564</v>
      </c>
      <c r="S58" s="43" t="n">
        <v>40053.564</v>
      </c>
      <c r="T58" s="43" t="n">
        <v>40053.564</v>
      </c>
      <c r="U58" s="43" t="n">
        <v>40053.564</v>
      </c>
      <c r="V58" s="43" t="n">
        <v>40053.564</v>
      </c>
      <c r="W58" s="43" t="n">
        <v>40053.564</v>
      </c>
      <c r="X58" s="43" t="n">
        <v>40053.564</v>
      </c>
      <c r="Y58" s="43" t="n">
        <v>40053.564</v>
      </c>
      <c r="Z58" s="43" t="n">
        <v>40053.564</v>
      </c>
    </row>
    <row r="59" customFormat="false" ht="14.25" hidden="false" customHeight="false" outlineLevel="0" collapsed="false">
      <c r="A59" s="44" t="s">
        <v>47</v>
      </c>
      <c r="B59" s="44" t="s">
        <v>54</v>
      </c>
      <c r="C59" s="44" t="s">
        <v>55</v>
      </c>
      <c r="D59" s="44"/>
      <c r="E59" s="44"/>
      <c r="F59" s="44" t="s">
        <v>110</v>
      </c>
      <c r="G59" s="44" t="s">
        <v>114</v>
      </c>
      <c r="H59" s="43" t="n">
        <v>40053.564</v>
      </c>
      <c r="I59" s="43" t="n">
        <v>40053.564</v>
      </c>
      <c r="J59" s="43" t="n">
        <v>40053.564</v>
      </c>
      <c r="K59" s="43" t="n">
        <v>40053.564</v>
      </c>
      <c r="L59" s="43" t="n">
        <v>40053.564</v>
      </c>
      <c r="M59" s="43" t="n">
        <v>40053.564</v>
      </c>
      <c r="N59" s="43" t="n">
        <v>40053.564</v>
      </c>
      <c r="O59" s="43" t="n">
        <v>40053.564</v>
      </c>
      <c r="P59" s="43" t="n">
        <v>40053.564</v>
      </c>
      <c r="Q59" s="43" t="n">
        <v>40053.564</v>
      </c>
      <c r="R59" s="43" t="n">
        <v>40053.564</v>
      </c>
      <c r="S59" s="43" t="n">
        <v>40053.564</v>
      </c>
      <c r="T59" s="43" t="n">
        <v>40053.564</v>
      </c>
      <c r="U59" s="43" t="n">
        <v>40053.564</v>
      </c>
      <c r="V59" s="43" t="n">
        <v>40053.564</v>
      </c>
      <c r="W59" s="43" t="n">
        <v>40053.564</v>
      </c>
      <c r="X59" s="43" t="n">
        <v>40053.564</v>
      </c>
      <c r="Y59" s="43" t="n">
        <v>40053.564</v>
      </c>
      <c r="Z59" s="43" t="n">
        <v>40053.564</v>
      </c>
    </row>
    <row r="60" customFormat="false" ht="14.25" hidden="false" customHeight="false" outlineLevel="0" collapsed="false">
      <c r="A60" s="44" t="s">
        <v>47</v>
      </c>
      <c r="B60" s="44" t="s">
        <v>54</v>
      </c>
      <c r="C60" s="44" t="s">
        <v>56</v>
      </c>
      <c r="D60" s="44"/>
      <c r="E60" s="44"/>
      <c r="F60" s="44" t="s">
        <v>110</v>
      </c>
      <c r="G60" s="44" t="s">
        <v>115</v>
      </c>
      <c r="H60" s="43" t="n">
        <v>19080</v>
      </c>
      <c r="I60" s="43" t="n">
        <v>19080</v>
      </c>
      <c r="J60" s="43" t="n">
        <v>19080</v>
      </c>
      <c r="K60" s="43" t="n">
        <v>19080</v>
      </c>
      <c r="L60" s="43" t="n">
        <v>19080</v>
      </c>
      <c r="M60" s="43" t="n">
        <v>19080</v>
      </c>
      <c r="N60" s="43" t="n">
        <v>13610.5325</v>
      </c>
      <c r="O60" s="43" t="n">
        <v>14157.7575</v>
      </c>
      <c r="P60" s="43" t="n">
        <v>10519.5725</v>
      </c>
      <c r="Q60" s="43" t="n">
        <v>0</v>
      </c>
      <c r="R60" s="43" t="n">
        <v>0</v>
      </c>
      <c r="S60" s="43" t="n">
        <v>0</v>
      </c>
      <c r="T60" s="43" t="n">
        <v>0</v>
      </c>
      <c r="U60" s="43" t="n">
        <v>0</v>
      </c>
      <c r="V60" s="43" t="n">
        <v>0</v>
      </c>
      <c r="W60" s="43" t="n">
        <v>0</v>
      </c>
      <c r="X60" s="43" t="n">
        <v>0</v>
      </c>
      <c r="Y60" s="43" t="n">
        <v>0</v>
      </c>
      <c r="Z60" s="43" t="n">
        <v>0</v>
      </c>
    </row>
    <row r="61" customFormat="false" ht="14.25" hidden="false" customHeight="false" outlineLevel="0" collapsed="false">
      <c r="A61" s="44" t="s">
        <v>47</v>
      </c>
      <c r="B61" s="44" t="s">
        <v>54</v>
      </c>
      <c r="C61" s="44" t="s">
        <v>56</v>
      </c>
      <c r="D61" s="44"/>
      <c r="E61" s="44"/>
      <c r="F61" s="44" t="s">
        <v>110</v>
      </c>
      <c r="G61" s="44" t="s">
        <v>111</v>
      </c>
      <c r="H61" s="43" t="n">
        <v>0</v>
      </c>
      <c r="I61" s="43" t="n">
        <v>0</v>
      </c>
      <c r="J61" s="43" t="n">
        <v>0</v>
      </c>
      <c r="K61" s="43" t="n">
        <v>0</v>
      </c>
      <c r="L61" s="43" t="n">
        <v>0</v>
      </c>
      <c r="M61" s="43" t="n">
        <v>0</v>
      </c>
      <c r="N61" s="43" t="n">
        <v>0</v>
      </c>
      <c r="O61" s="43" t="n">
        <v>0</v>
      </c>
      <c r="P61" s="43" t="n">
        <v>0</v>
      </c>
      <c r="Q61" s="43" t="n">
        <v>0</v>
      </c>
      <c r="R61" s="43" t="n">
        <v>0</v>
      </c>
      <c r="S61" s="43" t="n">
        <v>0</v>
      </c>
      <c r="T61" s="43" t="n">
        <v>0</v>
      </c>
      <c r="U61" s="43" t="n">
        <v>0</v>
      </c>
      <c r="V61" s="43" t="n">
        <v>0</v>
      </c>
      <c r="W61" s="43" t="n">
        <v>0</v>
      </c>
      <c r="X61" s="43" t="n">
        <v>0</v>
      </c>
      <c r="Y61" s="43" t="n">
        <v>0</v>
      </c>
      <c r="Z61" s="43" t="n">
        <v>0</v>
      </c>
    </row>
    <row r="62" customFormat="false" ht="14.25" hidden="false" customHeight="false" outlineLevel="0" collapsed="false">
      <c r="A62" s="44" t="s">
        <v>47</v>
      </c>
      <c r="B62" s="44" t="s">
        <v>54</v>
      </c>
      <c r="C62" s="44" t="s">
        <v>56</v>
      </c>
      <c r="D62" s="44"/>
      <c r="E62" s="44"/>
      <c r="F62" s="44" t="s">
        <v>110</v>
      </c>
      <c r="G62" s="44" t="s">
        <v>112</v>
      </c>
      <c r="H62" s="43" t="n">
        <v>0</v>
      </c>
      <c r="I62" s="43" t="n">
        <v>0</v>
      </c>
      <c r="J62" s="43" t="n">
        <v>0</v>
      </c>
      <c r="K62" s="43" t="n">
        <v>0</v>
      </c>
      <c r="L62" s="43" t="n">
        <v>0</v>
      </c>
      <c r="M62" s="43" t="n">
        <v>0</v>
      </c>
      <c r="N62" s="43" t="n">
        <v>0</v>
      </c>
      <c r="O62" s="43" t="n">
        <v>0</v>
      </c>
      <c r="P62" s="43" t="n">
        <v>0</v>
      </c>
      <c r="Q62" s="43" t="n">
        <v>0</v>
      </c>
      <c r="R62" s="43" t="n">
        <v>0</v>
      </c>
      <c r="S62" s="43" t="n">
        <v>0</v>
      </c>
      <c r="T62" s="43" t="n">
        <v>0</v>
      </c>
      <c r="U62" s="43" t="n">
        <v>0</v>
      </c>
      <c r="V62" s="43" t="n">
        <v>0</v>
      </c>
      <c r="W62" s="43" t="n">
        <v>0</v>
      </c>
      <c r="X62" s="43" t="n">
        <v>0</v>
      </c>
      <c r="Y62" s="43" t="n">
        <v>0</v>
      </c>
      <c r="Z62" s="43" t="n">
        <v>0</v>
      </c>
    </row>
    <row r="63" customFormat="false" ht="14.25" hidden="false" customHeight="false" outlineLevel="0" collapsed="false">
      <c r="A63" s="44" t="s">
        <v>47</v>
      </c>
      <c r="B63" s="44" t="s">
        <v>54</v>
      </c>
      <c r="C63" s="44" t="s">
        <v>56</v>
      </c>
      <c r="D63" s="44"/>
      <c r="E63" s="44"/>
      <c r="F63" s="44" t="s">
        <v>110</v>
      </c>
      <c r="G63" s="44" t="s">
        <v>3</v>
      </c>
      <c r="H63" s="43" t="n">
        <v>19080</v>
      </c>
      <c r="I63" s="43" t="n">
        <v>19080</v>
      </c>
      <c r="J63" s="43" t="n">
        <v>19080</v>
      </c>
      <c r="K63" s="43" t="n">
        <v>19080</v>
      </c>
      <c r="L63" s="43" t="n">
        <v>19080</v>
      </c>
      <c r="M63" s="43" t="n">
        <v>19080</v>
      </c>
      <c r="N63" s="43" t="n">
        <v>13610.5325</v>
      </c>
      <c r="O63" s="43" t="n">
        <v>14157.7575</v>
      </c>
      <c r="P63" s="43" t="n">
        <v>10519.5725</v>
      </c>
      <c r="Q63" s="43" t="n">
        <v>0</v>
      </c>
      <c r="R63" s="43" t="n">
        <v>0</v>
      </c>
      <c r="S63" s="43" t="n">
        <v>0</v>
      </c>
      <c r="T63" s="43" t="n">
        <v>0</v>
      </c>
      <c r="U63" s="43" t="n">
        <v>0</v>
      </c>
      <c r="V63" s="43" t="n">
        <v>0</v>
      </c>
      <c r="W63" s="43" t="n">
        <v>0</v>
      </c>
      <c r="X63" s="43" t="n">
        <v>0</v>
      </c>
      <c r="Y63" s="43" t="n">
        <v>0</v>
      </c>
      <c r="Z63" s="43" t="n">
        <v>0</v>
      </c>
    </row>
    <row r="64" customFormat="false" ht="14.25" hidden="false" customHeight="false" outlineLevel="0" collapsed="false">
      <c r="A64" s="44" t="s">
        <v>47</v>
      </c>
      <c r="B64" s="44" t="s">
        <v>54</v>
      </c>
      <c r="C64" s="44" t="s">
        <v>56</v>
      </c>
      <c r="D64" s="44"/>
      <c r="E64" s="44"/>
      <c r="F64" s="44" t="s">
        <v>110</v>
      </c>
      <c r="G64" s="44" t="s">
        <v>113</v>
      </c>
      <c r="H64" s="43" t="n">
        <v>19080</v>
      </c>
      <c r="I64" s="43" t="n">
        <v>19080</v>
      </c>
      <c r="J64" s="43" t="n">
        <v>19080</v>
      </c>
      <c r="K64" s="43" t="n">
        <v>19080</v>
      </c>
      <c r="L64" s="43" t="n">
        <v>19080</v>
      </c>
      <c r="M64" s="43" t="n">
        <v>19080</v>
      </c>
      <c r="N64" s="43" t="n">
        <v>13610.5325</v>
      </c>
      <c r="O64" s="43" t="n">
        <v>14157.7575</v>
      </c>
      <c r="P64" s="43" t="n">
        <v>10519.5725</v>
      </c>
      <c r="Q64" s="43" t="n">
        <v>0</v>
      </c>
      <c r="R64" s="43" t="n">
        <v>0</v>
      </c>
      <c r="S64" s="43" t="n">
        <v>0</v>
      </c>
      <c r="T64" s="43" t="n">
        <v>0</v>
      </c>
      <c r="U64" s="43" t="n">
        <v>0</v>
      </c>
      <c r="V64" s="43" t="n">
        <v>0</v>
      </c>
      <c r="W64" s="43" t="n">
        <v>0</v>
      </c>
      <c r="X64" s="43" t="n">
        <v>0</v>
      </c>
      <c r="Y64" s="43" t="n">
        <v>0</v>
      </c>
      <c r="Z64" s="43" t="n">
        <v>0</v>
      </c>
    </row>
    <row r="65" customFormat="false" ht="14.25" hidden="false" customHeight="false" outlineLevel="0" collapsed="false">
      <c r="A65" s="44" t="s">
        <v>47</v>
      </c>
      <c r="B65" s="44" t="s">
        <v>54</v>
      </c>
      <c r="C65" s="44" t="s">
        <v>56</v>
      </c>
      <c r="D65" s="44"/>
      <c r="E65" s="44"/>
      <c r="F65" s="44" t="s">
        <v>110</v>
      </c>
      <c r="G65" s="44" t="s">
        <v>114</v>
      </c>
      <c r="H65" s="43" t="n">
        <v>19080</v>
      </c>
      <c r="I65" s="43" t="n">
        <v>19080</v>
      </c>
      <c r="J65" s="43" t="n">
        <v>19080</v>
      </c>
      <c r="K65" s="43" t="n">
        <v>19080</v>
      </c>
      <c r="L65" s="43" t="n">
        <v>19080</v>
      </c>
      <c r="M65" s="43" t="n">
        <v>19080</v>
      </c>
      <c r="N65" s="43" t="n">
        <v>13610.5325</v>
      </c>
      <c r="O65" s="43" t="n">
        <v>14157.7575</v>
      </c>
      <c r="P65" s="43" t="n">
        <v>10519.5725</v>
      </c>
      <c r="Q65" s="43" t="n">
        <v>0</v>
      </c>
      <c r="R65" s="43" t="n">
        <v>0</v>
      </c>
      <c r="S65" s="43" t="n">
        <v>0</v>
      </c>
      <c r="T65" s="43" t="n">
        <v>0</v>
      </c>
      <c r="U65" s="43" t="n">
        <v>0</v>
      </c>
      <c r="V65" s="43" t="n">
        <v>0</v>
      </c>
      <c r="W65" s="43" t="n">
        <v>0</v>
      </c>
      <c r="X65" s="43" t="n">
        <v>0</v>
      </c>
      <c r="Y65" s="43" t="n">
        <v>0</v>
      </c>
      <c r="Z65" s="43" t="n">
        <v>0</v>
      </c>
    </row>
    <row r="66" customFormat="false" ht="14.25" hidden="false" customHeight="false" outlineLevel="0" collapsed="false">
      <c r="A66" s="44" t="s">
        <v>47</v>
      </c>
      <c r="B66" s="44" t="s">
        <v>57</v>
      </c>
      <c r="C66" s="44" t="s">
        <v>58</v>
      </c>
      <c r="D66" s="44"/>
      <c r="E66" s="44"/>
      <c r="F66" s="44" t="s">
        <v>110</v>
      </c>
      <c r="G66" s="44" t="s">
        <v>115</v>
      </c>
      <c r="H66" s="43" t="n">
        <v>183509.68125</v>
      </c>
      <c r="I66" s="43" t="n">
        <v>183509.68125</v>
      </c>
      <c r="J66" s="43" t="n">
        <v>183509.68125</v>
      </c>
      <c r="K66" s="43" t="n">
        <v>183509.68125</v>
      </c>
      <c r="L66" s="43" t="n">
        <v>183509.68125</v>
      </c>
      <c r="M66" s="43" t="n">
        <v>155139.3</v>
      </c>
      <c r="N66" s="43" t="n">
        <v>155857.5375</v>
      </c>
      <c r="O66" s="43" t="n">
        <v>152266.35</v>
      </c>
      <c r="P66" s="43" t="n">
        <v>152266.35</v>
      </c>
      <c r="Q66" s="43" t="n">
        <v>152266.35</v>
      </c>
      <c r="R66" s="43" t="n">
        <v>183509.68125</v>
      </c>
      <c r="S66" s="43" t="n">
        <v>183509.68125</v>
      </c>
      <c r="T66" s="43" t="n">
        <v>183509.68125</v>
      </c>
      <c r="U66" s="43" t="n">
        <v>115636.2375</v>
      </c>
      <c r="V66" s="43" t="n">
        <v>114918</v>
      </c>
      <c r="W66" s="43" t="n">
        <v>114918</v>
      </c>
      <c r="X66" s="43" t="n">
        <v>183509.68125</v>
      </c>
      <c r="Y66" s="43" t="n">
        <v>183509.68125</v>
      </c>
      <c r="Z66" s="43" t="n">
        <v>183509.68125</v>
      </c>
    </row>
    <row r="67" customFormat="false" ht="14.25" hidden="false" customHeight="false" outlineLevel="0" collapsed="false">
      <c r="A67" s="44" t="s">
        <v>47</v>
      </c>
      <c r="B67" s="44" t="s">
        <v>57</v>
      </c>
      <c r="C67" s="44" t="s">
        <v>58</v>
      </c>
      <c r="D67" s="44"/>
      <c r="E67" s="44"/>
      <c r="F67" s="44" t="s">
        <v>110</v>
      </c>
      <c r="G67" s="44" t="s">
        <v>111</v>
      </c>
      <c r="H67" s="43" t="n">
        <v>0</v>
      </c>
      <c r="I67" s="43" t="n">
        <v>0</v>
      </c>
      <c r="J67" s="43" t="n">
        <v>0</v>
      </c>
      <c r="K67" s="43" t="n">
        <v>0</v>
      </c>
      <c r="L67" s="43" t="n">
        <v>0</v>
      </c>
      <c r="M67" s="43" t="n">
        <v>0</v>
      </c>
      <c r="N67" s="43" t="n">
        <v>0</v>
      </c>
      <c r="O67" s="43" t="n">
        <v>0</v>
      </c>
      <c r="P67" s="43" t="n">
        <v>0</v>
      </c>
      <c r="Q67" s="43" t="n">
        <v>0</v>
      </c>
      <c r="R67" s="43" t="n">
        <v>0</v>
      </c>
      <c r="S67" s="43" t="n">
        <v>0</v>
      </c>
      <c r="T67" s="43" t="n">
        <v>0</v>
      </c>
      <c r="U67" s="43" t="n">
        <v>0</v>
      </c>
      <c r="V67" s="43" t="n">
        <v>0</v>
      </c>
      <c r="W67" s="43" t="n">
        <v>0</v>
      </c>
      <c r="X67" s="43" t="n">
        <v>0</v>
      </c>
      <c r="Y67" s="43" t="n">
        <v>0</v>
      </c>
      <c r="Z67" s="43" t="n">
        <v>0</v>
      </c>
    </row>
    <row r="68" customFormat="false" ht="14.25" hidden="false" customHeight="false" outlineLevel="0" collapsed="false">
      <c r="A68" s="44" t="s">
        <v>47</v>
      </c>
      <c r="B68" s="44" t="s">
        <v>57</v>
      </c>
      <c r="C68" s="44" t="s">
        <v>58</v>
      </c>
      <c r="D68" s="44"/>
      <c r="E68" s="44"/>
      <c r="F68" s="44" t="s">
        <v>110</v>
      </c>
      <c r="G68" s="44" t="s">
        <v>112</v>
      </c>
      <c r="H68" s="43" t="n">
        <v>0</v>
      </c>
      <c r="I68" s="43" t="n">
        <v>0</v>
      </c>
      <c r="J68" s="43" t="n">
        <v>0</v>
      </c>
      <c r="K68" s="43" t="n">
        <v>0</v>
      </c>
      <c r="L68" s="43" t="n">
        <v>0</v>
      </c>
      <c r="M68" s="43" t="n">
        <v>0</v>
      </c>
      <c r="N68" s="43" t="n">
        <v>0</v>
      </c>
      <c r="O68" s="43" t="n">
        <v>0</v>
      </c>
      <c r="P68" s="43" t="n">
        <v>0</v>
      </c>
      <c r="Q68" s="43" t="n">
        <v>0</v>
      </c>
      <c r="R68" s="43" t="n">
        <v>0</v>
      </c>
      <c r="S68" s="43" t="n">
        <v>0</v>
      </c>
      <c r="T68" s="43" t="n">
        <v>0</v>
      </c>
      <c r="U68" s="43" t="n">
        <v>0</v>
      </c>
      <c r="V68" s="43" t="n">
        <v>0</v>
      </c>
      <c r="W68" s="43" t="n">
        <v>0</v>
      </c>
      <c r="X68" s="43" t="n">
        <v>0</v>
      </c>
      <c r="Y68" s="43" t="n">
        <v>0</v>
      </c>
      <c r="Z68" s="43" t="n">
        <v>0</v>
      </c>
    </row>
    <row r="69" customFormat="false" ht="14.25" hidden="false" customHeight="false" outlineLevel="0" collapsed="false">
      <c r="A69" s="44" t="s">
        <v>47</v>
      </c>
      <c r="B69" s="44" t="s">
        <v>57</v>
      </c>
      <c r="C69" s="44" t="s">
        <v>58</v>
      </c>
      <c r="D69" s="44"/>
      <c r="E69" s="44"/>
      <c r="F69" s="44" t="s">
        <v>110</v>
      </c>
      <c r="G69" s="44" t="s">
        <v>3</v>
      </c>
      <c r="H69" s="43" t="n">
        <v>183509.68125</v>
      </c>
      <c r="I69" s="43" t="n">
        <v>183509.68125</v>
      </c>
      <c r="J69" s="43" t="n">
        <v>183509.68125</v>
      </c>
      <c r="K69" s="43" t="n">
        <v>183509.68125</v>
      </c>
      <c r="L69" s="43" t="n">
        <v>183509.68125</v>
      </c>
      <c r="M69" s="43" t="n">
        <v>155139.3</v>
      </c>
      <c r="N69" s="43" t="n">
        <v>155857.5375</v>
      </c>
      <c r="O69" s="43" t="n">
        <v>152266.35</v>
      </c>
      <c r="P69" s="43" t="n">
        <v>152266.35</v>
      </c>
      <c r="Q69" s="43" t="n">
        <v>152266.35</v>
      </c>
      <c r="R69" s="43" t="n">
        <v>183509.68125</v>
      </c>
      <c r="S69" s="43" t="n">
        <v>183509.68125</v>
      </c>
      <c r="T69" s="43" t="n">
        <v>183509.68125</v>
      </c>
      <c r="U69" s="43" t="n">
        <v>115636.2375</v>
      </c>
      <c r="V69" s="43" t="n">
        <v>114918</v>
      </c>
      <c r="W69" s="43" t="n">
        <v>114918</v>
      </c>
      <c r="X69" s="43" t="n">
        <v>183509.68125</v>
      </c>
      <c r="Y69" s="43" t="n">
        <v>183509.68125</v>
      </c>
      <c r="Z69" s="43" t="n">
        <v>183509.68125</v>
      </c>
    </row>
    <row r="70" customFormat="false" ht="14.25" hidden="false" customHeight="false" outlineLevel="0" collapsed="false">
      <c r="A70" s="44" t="s">
        <v>47</v>
      </c>
      <c r="B70" s="44" t="s">
        <v>57</v>
      </c>
      <c r="C70" s="44" t="s">
        <v>58</v>
      </c>
      <c r="D70" s="44"/>
      <c r="E70" s="44"/>
      <c r="F70" s="44" t="s">
        <v>110</v>
      </c>
      <c r="G70" s="44" t="s">
        <v>113</v>
      </c>
      <c r="H70" s="43" t="n">
        <v>183509.68125</v>
      </c>
      <c r="I70" s="43" t="n">
        <v>183509.68125</v>
      </c>
      <c r="J70" s="43" t="n">
        <v>183509.68125</v>
      </c>
      <c r="K70" s="43" t="n">
        <v>183509.68125</v>
      </c>
      <c r="L70" s="43" t="n">
        <v>183509.68125</v>
      </c>
      <c r="M70" s="43" t="n">
        <v>155139.3</v>
      </c>
      <c r="N70" s="43" t="n">
        <v>155857.5375</v>
      </c>
      <c r="O70" s="43" t="n">
        <v>152266.35</v>
      </c>
      <c r="P70" s="43" t="n">
        <v>152266.35</v>
      </c>
      <c r="Q70" s="43" t="n">
        <v>152266.35</v>
      </c>
      <c r="R70" s="43" t="n">
        <v>183509.68125</v>
      </c>
      <c r="S70" s="43" t="n">
        <v>183509.68125</v>
      </c>
      <c r="T70" s="43" t="n">
        <v>183509.68125</v>
      </c>
      <c r="U70" s="43" t="n">
        <v>115636.2375</v>
      </c>
      <c r="V70" s="43" t="n">
        <v>114918</v>
      </c>
      <c r="W70" s="43" t="n">
        <v>114918</v>
      </c>
      <c r="X70" s="43" t="n">
        <v>183509.68125</v>
      </c>
      <c r="Y70" s="43" t="n">
        <v>183509.68125</v>
      </c>
      <c r="Z70" s="43" t="n">
        <v>183509.68125</v>
      </c>
    </row>
    <row r="71" customFormat="false" ht="14.25" hidden="false" customHeight="false" outlineLevel="0" collapsed="false">
      <c r="A71" s="44" t="s">
        <v>47</v>
      </c>
      <c r="B71" s="44" t="s">
        <v>57</v>
      </c>
      <c r="C71" s="44" t="s">
        <v>58</v>
      </c>
      <c r="D71" s="44"/>
      <c r="E71" s="44"/>
      <c r="F71" s="44" t="s">
        <v>110</v>
      </c>
      <c r="G71" s="44" t="s">
        <v>114</v>
      </c>
      <c r="H71" s="43" t="n">
        <v>183509.68125</v>
      </c>
      <c r="I71" s="43" t="n">
        <v>183509.68125</v>
      </c>
      <c r="J71" s="43" t="n">
        <v>183509.68125</v>
      </c>
      <c r="K71" s="43" t="n">
        <v>183509.68125</v>
      </c>
      <c r="L71" s="43" t="n">
        <v>183509.68125</v>
      </c>
      <c r="M71" s="43" t="n">
        <v>155139.3</v>
      </c>
      <c r="N71" s="43" t="n">
        <v>155857.5375</v>
      </c>
      <c r="O71" s="43" t="n">
        <v>152266.35</v>
      </c>
      <c r="P71" s="43" t="n">
        <v>152266.35</v>
      </c>
      <c r="Q71" s="43" t="n">
        <v>152266.35</v>
      </c>
      <c r="R71" s="43" t="n">
        <v>183509.68125</v>
      </c>
      <c r="S71" s="43" t="n">
        <v>183509.68125</v>
      </c>
      <c r="T71" s="43" t="n">
        <v>183509.68125</v>
      </c>
      <c r="U71" s="43" t="n">
        <v>115636.2375</v>
      </c>
      <c r="V71" s="43" t="n">
        <v>114918</v>
      </c>
      <c r="W71" s="43" t="n">
        <v>114918</v>
      </c>
      <c r="X71" s="43" t="n">
        <v>183509.68125</v>
      </c>
      <c r="Y71" s="43" t="n">
        <v>183509.68125</v>
      </c>
      <c r="Z71" s="43" t="n">
        <v>183509.68125</v>
      </c>
    </row>
    <row r="72" customFormat="false" ht="14.25" hidden="false" customHeight="false" outlineLevel="0" collapsed="false">
      <c r="A72" s="44" t="s">
        <v>47</v>
      </c>
      <c r="B72" s="44" t="s">
        <v>57</v>
      </c>
      <c r="C72" s="44" t="s">
        <v>59</v>
      </c>
      <c r="D72" s="44"/>
      <c r="E72" s="44"/>
      <c r="F72" s="44" t="s">
        <v>110</v>
      </c>
      <c r="G72" s="44" t="s">
        <v>115</v>
      </c>
      <c r="H72" s="43" t="n">
        <v>11097.825</v>
      </c>
      <c r="I72" s="43" t="n">
        <v>11097.825</v>
      </c>
      <c r="J72" s="43" t="n">
        <v>11097.825</v>
      </c>
      <c r="K72" s="43" t="n">
        <v>11097.825</v>
      </c>
      <c r="L72" s="43" t="n">
        <v>11097.825</v>
      </c>
      <c r="M72" s="43" t="n">
        <v>11097.825</v>
      </c>
      <c r="N72" s="43" t="n">
        <v>11097.825</v>
      </c>
      <c r="O72" s="43" t="n">
        <v>11097.825</v>
      </c>
      <c r="P72" s="43" t="n">
        <v>11097.825</v>
      </c>
      <c r="Q72" s="43" t="n">
        <v>11097.825</v>
      </c>
      <c r="R72" s="43" t="n">
        <v>11097.825</v>
      </c>
      <c r="S72" s="43" t="n">
        <v>11097.825</v>
      </c>
      <c r="T72" s="43" t="n">
        <v>11097.825</v>
      </c>
      <c r="U72" s="43" t="n">
        <v>11097.825</v>
      </c>
      <c r="V72" s="43" t="n">
        <v>11097.825</v>
      </c>
      <c r="W72" s="43" t="n">
        <v>11097.825</v>
      </c>
      <c r="X72" s="43" t="n">
        <v>11097.825</v>
      </c>
      <c r="Y72" s="43" t="n">
        <v>11097.825</v>
      </c>
      <c r="Z72" s="43" t="n">
        <v>11097.825</v>
      </c>
    </row>
    <row r="73" customFormat="false" ht="14.25" hidden="false" customHeight="false" outlineLevel="0" collapsed="false">
      <c r="A73" s="44" t="s">
        <v>47</v>
      </c>
      <c r="B73" s="44" t="s">
        <v>57</v>
      </c>
      <c r="C73" s="44" t="s">
        <v>59</v>
      </c>
      <c r="D73" s="44"/>
      <c r="E73" s="44"/>
      <c r="F73" s="44" t="s">
        <v>110</v>
      </c>
      <c r="G73" s="44" t="s">
        <v>111</v>
      </c>
      <c r="H73" s="43" t="n">
        <v>0</v>
      </c>
      <c r="I73" s="43" t="n">
        <v>0</v>
      </c>
      <c r="J73" s="43" t="n">
        <v>0</v>
      </c>
      <c r="K73" s="43" t="n">
        <v>0</v>
      </c>
      <c r="L73" s="43" t="n">
        <v>0</v>
      </c>
      <c r="M73" s="43" t="n">
        <v>0</v>
      </c>
      <c r="N73" s="43" t="n">
        <v>0</v>
      </c>
      <c r="O73" s="43" t="n">
        <v>0</v>
      </c>
      <c r="P73" s="43" t="n">
        <v>0</v>
      </c>
      <c r="Q73" s="43" t="n">
        <v>0</v>
      </c>
      <c r="R73" s="43" t="n">
        <v>0</v>
      </c>
      <c r="S73" s="43" t="n">
        <v>0</v>
      </c>
      <c r="T73" s="43" t="n">
        <v>0</v>
      </c>
      <c r="U73" s="43" t="n">
        <v>0</v>
      </c>
      <c r="V73" s="43" t="n">
        <v>0</v>
      </c>
      <c r="W73" s="43" t="n">
        <v>0</v>
      </c>
      <c r="X73" s="43" t="n">
        <v>0</v>
      </c>
      <c r="Y73" s="43" t="n">
        <v>0</v>
      </c>
      <c r="Z73" s="43" t="n">
        <v>0</v>
      </c>
    </row>
    <row r="74" customFormat="false" ht="14.25" hidden="false" customHeight="false" outlineLevel="0" collapsed="false">
      <c r="A74" s="44" t="s">
        <v>47</v>
      </c>
      <c r="B74" s="44" t="s">
        <v>57</v>
      </c>
      <c r="C74" s="44" t="s">
        <v>59</v>
      </c>
      <c r="D74" s="44"/>
      <c r="E74" s="44"/>
      <c r="F74" s="44" t="s">
        <v>110</v>
      </c>
      <c r="G74" s="44" t="s">
        <v>112</v>
      </c>
      <c r="H74" s="43" t="n">
        <v>0</v>
      </c>
      <c r="I74" s="43" t="n">
        <v>0</v>
      </c>
      <c r="J74" s="43" t="n">
        <v>0</v>
      </c>
      <c r="K74" s="43" t="n">
        <v>0</v>
      </c>
      <c r="L74" s="43" t="n">
        <v>0</v>
      </c>
      <c r="M74" s="43" t="n">
        <v>0</v>
      </c>
      <c r="N74" s="43" t="n">
        <v>0</v>
      </c>
      <c r="O74" s="43" t="n">
        <v>0</v>
      </c>
      <c r="P74" s="43" t="n">
        <v>0</v>
      </c>
      <c r="Q74" s="43" t="n">
        <v>0</v>
      </c>
      <c r="R74" s="43" t="n">
        <v>0</v>
      </c>
      <c r="S74" s="43" t="n">
        <v>0</v>
      </c>
      <c r="T74" s="43" t="n">
        <v>0</v>
      </c>
      <c r="U74" s="43" t="n">
        <v>0</v>
      </c>
      <c r="V74" s="43" t="n">
        <v>0</v>
      </c>
      <c r="W74" s="43" t="n">
        <v>0</v>
      </c>
      <c r="X74" s="43" t="n">
        <v>0</v>
      </c>
      <c r="Y74" s="43" t="n">
        <v>0</v>
      </c>
      <c r="Z74" s="43" t="n">
        <v>0</v>
      </c>
    </row>
    <row r="75" customFormat="false" ht="14.25" hidden="false" customHeight="false" outlineLevel="0" collapsed="false">
      <c r="A75" s="44" t="s">
        <v>47</v>
      </c>
      <c r="B75" s="44" t="s">
        <v>57</v>
      </c>
      <c r="C75" s="44" t="s">
        <v>59</v>
      </c>
      <c r="D75" s="44"/>
      <c r="E75" s="44"/>
      <c r="F75" s="44" t="s">
        <v>110</v>
      </c>
      <c r="G75" s="44" t="s">
        <v>3</v>
      </c>
      <c r="H75" s="43" t="n">
        <v>11097.825</v>
      </c>
      <c r="I75" s="43" t="n">
        <v>11097.825</v>
      </c>
      <c r="J75" s="43" t="n">
        <v>11097.825</v>
      </c>
      <c r="K75" s="43" t="n">
        <v>11097.825</v>
      </c>
      <c r="L75" s="43" t="n">
        <v>11097.825</v>
      </c>
      <c r="M75" s="43" t="n">
        <v>11097.825</v>
      </c>
      <c r="N75" s="43" t="n">
        <v>11097.825</v>
      </c>
      <c r="O75" s="43" t="n">
        <v>11097.825</v>
      </c>
      <c r="P75" s="43" t="n">
        <v>11097.825</v>
      </c>
      <c r="Q75" s="43" t="n">
        <v>11097.825</v>
      </c>
      <c r="R75" s="43" t="n">
        <v>11097.825</v>
      </c>
      <c r="S75" s="43" t="n">
        <v>11097.825</v>
      </c>
      <c r="T75" s="43" t="n">
        <v>11097.825</v>
      </c>
      <c r="U75" s="43" t="n">
        <v>11097.825</v>
      </c>
      <c r="V75" s="43" t="n">
        <v>11097.825</v>
      </c>
      <c r="W75" s="43" t="n">
        <v>11097.825</v>
      </c>
      <c r="X75" s="43" t="n">
        <v>11097.825</v>
      </c>
      <c r="Y75" s="43" t="n">
        <v>11097.825</v>
      </c>
      <c r="Z75" s="43" t="n">
        <v>11097.825</v>
      </c>
    </row>
    <row r="76" customFormat="false" ht="14.25" hidden="false" customHeight="false" outlineLevel="0" collapsed="false">
      <c r="A76" s="44" t="s">
        <v>47</v>
      </c>
      <c r="B76" s="44" t="s">
        <v>57</v>
      </c>
      <c r="C76" s="44" t="s">
        <v>59</v>
      </c>
      <c r="D76" s="44"/>
      <c r="E76" s="44"/>
      <c r="F76" s="44" t="s">
        <v>110</v>
      </c>
      <c r="G76" s="44" t="s">
        <v>113</v>
      </c>
      <c r="H76" s="43" t="n">
        <v>11097.825</v>
      </c>
      <c r="I76" s="43" t="n">
        <v>11097.825</v>
      </c>
      <c r="J76" s="43" t="n">
        <v>11097.825</v>
      </c>
      <c r="K76" s="43" t="n">
        <v>11097.825</v>
      </c>
      <c r="L76" s="43" t="n">
        <v>11097.825</v>
      </c>
      <c r="M76" s="43" t="n">
        <v>11097.825</v>
      </c>
      <c r="N76" s="43" t="n">
        <v>11097.825</v>
      </c>
      <c r="O76" s="43" t="n">
        <v>11097.825</v>
      </c>
      <c r="P76" s="43" t="n">
        <v>11097.825</v>
      </c>
      <c r="Q76" s="43" t="n">
        <v>11097.825</v>
      </c>
      <c r="R76" s="43" t="n">
        <v>11097.825</v>
      </c>
      <c r="S76" s="43" t="n">
        <v>11097.825</v>
      </c>
      <c r="T76" s="43" t="n">
        <v>11097.825</v>
      </c>
      <c r="U76" s="43" t="n">
        <v>11097.825</v>
      </c>
      <c r="V76" s="43" t="n">
        <v>11097.825</v>
      </c>
      <c r="W76" s="43" t="n">
        <v>11097.825</v>
      </c>
      <c r="X76" s="43" t="n">
        <v>11097.825</v>
      </c>
      <c r="Y76" s="43" t="n">
        <v>11097.825</v>
      </c>
      <c r="Z76" s="43" t="n">
        <v>11097.825</v>
      </c>
    </row>
    <row r="77" customFormat="false" ht="14.25" hidden="false" customHeight="false" outlineLevel="0" collapsed="false">
      <c r="A77" s="44" t="s">
        <v>47</v>
      </c>
      <c r="B77" s="44" t="s">
        <v>57</v>
      </c>
      <c r="C77" s="44" t="s">
        <v>59</v>
      </c>
      <c r="D77" s="44"/>
      <c r="E77" s="44"/>
      <c r="F77" s="44" t="s">
        <v>110</v>
      </c>
      <c r="G77" s="44" t="s">
        <v>114</v>
      </c>
      <c r="H77" s="43" t="n">
        <v>11097.825</v>
      </c>
      <c r="I77" s="43" t="n">
        <v>11097.825</v>
      </c>
      <c r="J77" s="43" t="n">
        <v>11097.825</v>
      </c>
      <c r="K77" s="43" t="n">
        <v>11097.825</v>
      </c>
      <c r="L77" s="43" t="n">
        <v>11097.825</v>
      </c>
      <c r="M77" s="43" t="n">
        <v>11097.825</v>
      </c>
      <c r="N77" s="43" t="n">
        <v>11097.825</v>
      </c>
      <c r="O77" s="43" t="n">
        <v>11097.825</v>
      </c>
      <c r="P77" s="43" t="n">
        <v>11097.825</v>
      </c>
      <c r="Q77" s="43" t="n">
        <v>11097.825</v>
      </c>
      <c r="R77" s="43" t="n">
        <v>11097.825</v>
      </c>
      <c r="S77" s="43" t="n">
        <v>11097.825</v>
      </c>
      <c r="T77" s="43" t="n">
        <v>11097.825</v>
      </c>
      <c r="U77" s="43" t="n">
        <v>11097.825</v>
      </c>
      <c r="V77" s="43" t="n">
        <v>11097.825</v>
      </c>
      <c r="W77" s="43" t="n">
        <v>11097.825</v>
      </c>
      <c r="X77" s="43" t="n">
        <v>11097.825</v>
      </c>
      <c r="Y77" s="43" t="n">
        <v>11097.825</v>
      </c>
      <c r="Z77" s="43" t="n">
        <v>11097.825</v>
      </c>
    </row>
    <row r="78" customFormat="false" ht="14.25" hidden="false" customHeight="false" outlineLevel="0" collapsed="false">
      <c r="A78" s="44" t="s">
        <v>47</v>
      </c>
      <c r="B78" s="44" t="s">
        <v>57</v>
      </c>
      <c r="C78" s="44" t="s">
        <v>60</v>
      </c>
      <c r="D78" s="44"/>
      <c r="E78" s="44"/>
      <c r="F78" s="44" t="s">
        <v>110</v>
      </c>
      <c r="G78" s="44" t="s">
        <v>115</v>
      </c>
      <c r="H78" s="43" t="n">
        <v>1357.61854216549</v>
      </c>
      <c r="I78" s="43" t="n">
        <v>726.520653522862</v>
      </c>
      <c r="J78" s="43" t="n">
        <v>163.442389905718</v>
      </c>
      <c r="K78" s="43" t="n">
        <v>16.8156294080781</v>
      </c>
      <c r="L78" s="43" t="n">
        <v>9.00603661693945</v>
      </c>
      <c r="M78" s="43" t="n">
        <v>7.6761899533066</v>
      </c>
      <c r="N78" s="43" t="n">
        <v>19.0863767828393</v>
      </c>
      <c r="O78" s="43" t="n">
        <v>694.03895869517</v>
      </c>
      <c r="P78" s="43" t="n">
        <v>3421.32043289839</v>
      </c>
      <c r="Q78" s="43" t="n">
        <v>2163.39288</v>
      </c>
      <c r="R78" s="43" t="n">
        <v>1550.14112632753</v>
      </c>
      <c r="S78" s="43" t="n">
        <v>1812.64636734827</v>
      </c>
      <c r="T78" s="43" t="n">
        <v>2171.64790416059</v>
      </c>
      <c r="U78" s="43" t="n">
        <v>2601.75106661551</v>
      </c>
      <c r="V78" s="43" t="n">
        <v>3117.03780325817</v>
      </c>
      <c r="W78" s="43" t="n">
        <v>3734.37904633186</v>
      </c>
      <c r="X78" s="43" t="n">
        <v>4473.98708065248</v>
      </c>
      <c r="Y78" s="43" t="n">
        <v>5360.07731124852</v>
      </c>
      <c r="Z78" s="43" t="n">
        <v>6421.66109660987</v>
      </c>
    </row>
    <row r="79" customFormat="false" ht="14.25" hidden="false" customHeight="false" outlineLevel="0" collapsed="false">
      <c r="A79" s="44" t="s">
        <v>47</v>
      </c>
      <c r="B79" s="44" t="s">
        <v>57</v>
      </c>
      <c r="C79" s="44" t="s">
        <v>60</v>
      </c>
      <c r="D79" s="44"/>
      <c r="E79" s="44"/>
      <c r="F79" s="44" t="s">
        <v>110</v>
      </c>
      <c r="G79" s="44" t="s">
        <v>111</v>
      </c>
      <c r="H79" s="43" t="n">
        <v>0</v>
      </c>
      <c r="I79" s="43" t="n">
        <v>0</v>
      </c>
      <c r="J79" s="43" t="n">
        <v>0</v>
      </c>
      <c r="K79" s="43" t="n">
        <v>0</v>
      </c>
      <c r="L79" s="43" t="n">
        <v>0</v>
      </c>
      <c r="M79" s="43" t="n">
        <v>0</v>
      </c>
      <c r="N79" s="43" t="n">
        <v>0</v>
      </c>
      <c r="O79" s="43" t="n">
        <v>0</v>
      </c>
      <c r="P79" s="43" t="n">
        <v>0</v>
      </c>
      <c r="Q79" s="43" t="n">
        <v>0</v>
      </c>
      <c r="R79" s="43" t="n">
        <v>0</v>
      </c>
      <c r="S79" s="43" t="n">
        <v>0</v>
      </c>
      <c r="T79" s="43" t="n">
        <v>0</v>
      </c>
      <c r="U79" s="43" t="n">
        <v>0</v>
      </c>
      <c r="V79" s="43" t="n">
        <v>0</v>
      </c>
      <c r="W79" s="43" t="n">
        <v>0</v>
      </c>
      <c r="X79" s="43" t="n">
        <v>0</v>
      </c>
      <c r="Y79" s="43" t="n">
        <v>0</v>
      </c>
      <c r="Z79" s="43" t="n">
        <v>0</v>
      </c>
    </row>
    <row r="80" customFormat="false" ht="14.25" hidden="false" customHeight="false" outlineLevel="0" collapsed="false">
      <c r="A80" s="44" t="s">
        <v>47</v>
      </c>
      <c r="B80" s="44" t="s">
        <v>57</v>
      </c>
      <c r="C80" s="44" t="s">
        <v>60</v>
      </c>
      <c r="D80" s="44"/>
      <c r="E80" s="44"/>
      <c r="F80" s="44" t="s">
        <v>110</v>
      </c>
      <c r="G80" s="44" t="s">
        <v>112</v>
      </c>
      <c r="H80" s="43" t="n">
        <v>0</v>
      </c>
      <c r="I80" s="43" t="n">
        <v>0</v>
      </c>
      <c r="J80" s="43" t="n">
        <v>0</v>
      </c>
      <c r="K80" s="43" t="n">
        <v>0</v>
      </c>
      <c r="L80" s="43" t="n">
        <v>0</v>
      </c>
      <c r="M80" s="43" t="n">
        <v>0</v>
      </c>
      <c r="N80" s="43" t="n">
        <v>0</v>
      </c>
      <c r="O80" s="43" t="n">
        <v>0</v>
      </c>
      <c r="P80" s="43" t="n">
        <v>0</v>
      </c>
      <c r="Q80" s="43" t="n">
        <v>0</v>
      </c>
      <c r="R80" s="43" t="n">
        <v>0</v>
      </c>
      <c r="S80" s="43" t="n">
        <v>0</v>
      </c>
      <c r="T80" s="43" t="n">
        <v>0</v>
      </c>
      <c r="U80" s="43" t="n">
        <v>0</v>
      </c>
      <c r="V80" s="43" t="n">
        <v>0</v>
      </c>
      <c r="W80" s="43" t="n">
        <v>0</v>
      </c>
      <c r="X80" s="43" t="n">
        <v>0</v>
      </c>
      <c r="Y80" s="43" t="n">
        <v>0</v>
      </c>
      <c r="Z80" s="43" t="n">
        <v>0</v>
      </c>
    </row>
    <row r="81" customFormat="false" ht="14.25" hidden="false" customHeight="false" outlineLevel="0" collapsed="false">
      <c r="A81" s="44" t="s">
        <v>47</v>
      </c>
      <c r="B81" s="44" t="s">
        <v>57</v>
      </c>
      <c r="C81" s="44" t="s">
        <v>60</v>
      </c>
      <c r="D81" s="44"/>
      <c r="E81" s="44"/>
      <c r="F81" s="44" t="s">
        <v>110</v>
      </c>
      <c r="G81" s="44" t="s">
        <v>3</v>
      </c>
      <c r="H81" s="43" t="n">
        <v>1357.61854216549</v>
      </c>
      <c r="I81" s="43" t="n">
        <v>726.520653522862</v>
      </c>
      <c r="J81" s="43" t="n">
        <v>163.442389905718</v>
      </c>
      <c r="K81" s="43" t="n">
        <v>16.8156294080781</v>
      </c>
      <c r="L81" s="43" t="n">
        <v>9.00603661693945</v>
      </c>
      <c r="M81" s="43" t="n">
        <v>7.6761899533066</v>
      </c>
      <c r="N81" s="43" t="n">
        <v>19.0863767828393</v>
      </c>
      <c r="O81" s="43" t="n">
        <v>694.03895869517</v>
      </c>
      <c r="P81" s="43" t="n">
        <v>3421.32043289839</v>
      </c>
      <c r="Q81" s="43" t="n">
        <v>2163.39288</v>
      </c>
      <c r="R81" s="43" t="n">
        <v>1550.14112632753</v>
      </c>
      <c r="S81" s="43" t="n">
        <v>1812.64636734827</v>
      </c>
      <c r="T81" s="43" t="n">
        <v>2171.64790416059</v>
      </c>
      <c r="U81" s="43" t="n">
        <v>2601.75106661551</v>
      </c>
      <c r="V81" s="43" t="n">
        <v>3117.03780325817</v>
      </c>
      <c r="W81" s="43" t="n">
        <v>3734.37904633186</v>
      </c>
      <c r="X81" s="43" t="n">
        <v>4473.98708065248</v>
      </c>
      <c r="Y81" s="43" t="n">
        <v>5360.07731124852</v>
      </c>
      <c r="Z81" s="43" t="n">
        <v>6421.66109660987</v>
      </c>
    </row>
    <row r="82" customFormat="false" ht="14.25" hidden="false" customHeight="false" outlineLevel="0" collapsed="false">
      <c r="A82" s="44" t="s">
        <v>47</v>
      </c>
      <c r="B82" s="44" t="s">
        <v>57</v>
      </c>
      <c r="C82" s="44" t="s">
        <v>60</v>
      </c>
      <c r="D82" s="44"/>
      <c r="E82" s="44"/>
      <c r="F82" s="44" t="s">
        <v>110</v>
      </c>
      <c r="G82" s="44" t="s">
        <v>113</v>
      </c>
      <c r="H82" s="43" t="n">
        <v>1357.61854216549</v>
      </c>
      <c r="I82" s="43" t="n">
        <v>726.520653522862</v>
      </c>
      <c r="J82" s="43" t="n">
        <v>163.442389905718</v>
      </c>
      <c r="K82" s="43" t="n">
        <v>16.8156294080781</v>
      </c>
      <c r="L82" s="43" t="n">
        <v>9.00603661693945</v>
      </c>
      <c r="M82" s="43" t="n">
        <v>7.6761899533066</v>
      </c>
      <c r="N82" s="43" t="n">
        <v>19.0863767828393</v>
      </c>
      <c r="O82" s="43" t="n">
        <v>694.03895869517</v>
      </c>
      <c r="P82" s="43" t="n">
        <v>3421.32043289839</v>
      </c>
      <c r="Q82" s="43" t="n">
        <v>2163.39288</v>
      </c>
      <c r="R82" s="43" t="n">
        <v>1550.14112632753</v>
      </c>
      <c r="S82" s="43" t="n">
        <v>1812.64636734827</v>
      </c>
      <c r="T82" s="43" t="n">
        <v>2171.64790416059</v>
      </c>
      <c r="U82" s="43" t="n">
        <v>2601.75106661551</v>
      </c>
      <c r="V82" s="43" t="n">
        <v>3117.03780325817</v>
      </c>
      <c r="W82" s="43" t="n">
        <v>3734.37904633186</v>
      </c>
      <c r="X82" s="43" t="n">
        <v>4473.98708065248</v>
      </c>
      <c r="Y82" s="43" t="n">
        <v>5360.07731124852</v>
      </c>
      <c r="Z82" s="43" t="n">
        <v>6421.66109660987</v>
      </c>
    </row>
    <row r="83" customFormat="false" ht="14.25" hidden="false" customHeight="false" outlineLevel="0" collapsed="false">
      <c r="A83" s="44" t="s">
        <v>47</v>
      </c>
      <c r="B83" s="44" t="s">
        <v>57</v>
      </c>
      <c r="C83" s="44" t="s">
        <v>60</v>
      </c>
      <c r="D83" s="44"/>
      <c r="E83" s="44"/>
      <c r="F83" s="44" t="s">
        <v>110</v>
      </c>
      <c r="G83" s="44" t="s">
        <v>114</v>
      </c>
      <c r="H83" s="43" t="n">
        <v>1357.61854216549</v>
      </c>
      <c r="I83" s="43" t="n">
        <v>726.520653522862</v>
      </c>
      <c r="J83" s="43" t="n">
        <v>163.442389905718</v>
      </c>
      <c r="K83" s="43" t="n">
        <v>16.8156294080781</v>
      </c>
      <c r="L83" s="43" t="n">
        <v>9.00603661693945</v>
      </c>
      <c r="M83" s="43" t="n">
        <v>7.6761899533066</v>
      </c>
      <c r="N83" s="43" t="n">
        <v>19.0863767828393</v>
      </c>
      <c r="O83" s="43" t="n">
        <v>694.03895869517</v>
      </c>
      <c r="P83" s="43" t="n">
        <v>3421.32043289839</v>
      </c>
      <c r="Q83" s="43" t="n">
        <v>2163.39288</v>
      </c>
      <c r="R83" s="43" t="n">
        <v>1550.14112632753</v>
      </c>
      <c r="S83" s="43" t="n">
        <v>1812.64636734827</v>
      </c>
      <c r="T83" s="43" t="n">
        <v>2171.64790416059</v>
      </c>
      <c r="U83" s="43" t="n">
        <v>2601.75106661551</v>
      </c>
      <c r="V83" s="43" t="n">
        <v>3117.03780325817</v>
      </c>
      <c r="W83" s="43" t="n">
        <v>3734.37904633186</v>
      </c>
      <c r="X83" s="43" t="n">
        <v>4473.98708065248</v>
      </c>
      <c r="Y83" s="43" t="n">
        <v>5360.07731124852</v>
      </c>
      <c r="Z83" s="43" t="n">
        <v>6421.66109660987</v>
      </c>
    </row>
    <row r="84" customFormat="false" ht="14.25" hidden="false" customHeight="false" outlineLevel="0" collapsed="false">
      <c r="A84" s="44" t="s">
        <v>47</v>
      </c>
      <c r="B84" s="44" t="s">
        <v>61</v>
      </c>
      <c r="C84" s="44" t="s">
        <v>62</v>
      </c>
      <c r="D84" s="44"/>
      <c r="E84" s="44"/>
      <c r="F84" s="44" t="s">
        <v>110</v>
      </c>
      <c r="G84" s="44" t="s">
        <v>115</v>
      </c>
      <c r="H84" s="43" t="n">
        <v>21182.9021301232</v>
      </c>
      <c r="I84" s="43" t="n">
        <v>22552.2</v>
      </c>
      <c r="J84" s="43" t="n">
        <v>24321</v>
      </c>
      <c r="K84" s="43" t="n">
        <v>23436.6</v>
      </c>
      <c r="L84" s="43" t="n">
        <v>25205.4</v>
      </c>
      <c r="M84" s="43" t="n">
        <v>25058</v>
      </c>
      <c r="N84" s="43" t="n">
        <v>24321</v>
      </c>
      <c r="O84" s="43" t="n">
        <v>23731.4</v>
      </c>
      <c r="P84" s="43" t="n">
        <v>24026.2</v>
      </c>
      <c r="Q84" s="43" t="n">
        <v>24615.8</v>
      </c>
      <c r="R84" s="43" t="n">
        <v>25470.72</v>
      </c>
      <c r="S84" s="43" t="n">
        <v>25308.58</v>
      </c>
      <c r="T84" s="43" t="n">
        <v>24335.74</v>
      </c>
      <c r="U84" s="43" t="n">
        <v>25293.84</v>
      </c>
      <c r="V84" s="43" t="n">
        <v>24645.28</v>
      </c>
      <c r="W84" s="43" t="n">
        <v>26192.98</v>
      </c>
      <c r="X84" s="43" t="n">
        <v>25898.18</v>
      </c>
      <c r="Y84" s="43" t="n">
        <v>24660.02</v>
      </c>
      <c r="Z84" s="43" t="n">
        <v>24498.6238729969</v>
      </c>
    </row>
    <row r="85" customFormat="false" ht="14.25" hidden="false" customHeight="false" outlineLevel="0" collapsed="false">
      <c r="A85" s="44" t="s">
        <v>47</v>
      </c>
      <c r="B85" s="44" t="s">
        <v>61</v>
      </c>
      <c r="C85" s="44" t="s">
        <v>62</v>
      </c>
      <c r="D85" s="44"/>
      <c r="E85" s="44"/>
      <c r="F85" s="44" t="s">
        <v>110</v>
      </c>
      <c r="G85" s="44" t="s">
        <v>111</v>
      </c>
      <c r="H85" s="43" t="n">
        <v>0</v>
      </c>
      <c r="I85" s="43" t="n">
        <v>0</v>
      </c>
      <c r="J85" s="43" t="n">
        <v>0</v>
      </c>
      <c r="K85" s="43" t="n">
        <v>0</v>
      </c>
      <c r="L85" s="43" t="n">
        <v>0</v>
      </c>
      <c r="M85" s="43" t="n">
        <v>0</v>
      </c>
      <c r="N85" s="43" t="n">
        <v>0</v>
      </c>
      <c r="O85" s="43" t="n">
        <v>0</v>
      </c>
      <c r="P85" s="43" t="n">
        <v>0</v>
      </c>
      <c r="Q85" s="43" t="n">
        <v>0</v>
      </c>
      <c r="R85" s="43" t="n">
        <v>0</v>
      </c>
      <c r="S85" s="43" t="n">
        <v>0</v>
      </c>
      <c r="T85" s="43" t="n">
        <v>0</v>
      </c>
      <c r="U85" s="43" t="n">
        <v>0</v>
      </c>
      <c r="V85" s="43" t="n">
        <v>0</v>
      </c>
      <c r="W85" s="43" t="n">
        <v>0</v>
      </c>
      <c r="X85" s="43" t="n">
        <v>0</v>
      </c>
      <c r="Y85" s="43" t="n">
        <v>0</v>
      </c>
      <c r="Z85" s="43" t="n">
        <v>0</v>
      </c>
    </row>
    <row r="86" customFormat="false" ht="14.25" hidden="false" customHeight="false" outlineLevel="0" collapsed="false">
      <c r="A86" s="44" t="s">
        <v>47</v>
      </c>
      <c r="B86" s="44" t="s">
        <v>61</v>
      </c>
      <c r="C86" s="44" t="s">
        <v>62</v>
      </c>
      <c r="D86" s="44"/>
      <c r="E86" s="44"/>
      <c r="F86" s="44" t="s">
        <v>110</v>
      </c>
      <c r="G86" s="44" t="s">
        <v>112</v>
      </c>
      <c r="H86" s="43" t="n">
        <v>0</v>
      </c>
      <c r="I86" s="43" t="n">
        <v>0</v>
      </c>
      <c r="J86" s="43" t="n">
        <v>0</v>
      </c>
      <c r="K86" s="43" t="n">
        <v>0</v>
      </c>
      <c r="L86" s="43" t="n">
        <v>0</v>
      </c>
      <c r="M86" s="43" t="n">
        <v>0</v>
      </c>
      <c r="N86" s="43" t="n">
        <v>0</v>
      </c>
      <c r="O86" s="43" t="n">
        <v>0</v>
      </c>
      <c r="P86" s="43" t="n">
        <v>0</v>
      </c>
      <c r="Q86" s="43" t="n">
        <v>0</v>
      </c>
      <c r="R86" s="43" t="n">
        <v>0</v>
      </c>
      <c r="S86" s="43" t="n">
        <v>0</v>
      </c>
      <c r="T86" s="43" t="n">
        <v>0</v>
      </c>
      <c r="U86" s="43" t="n">
        <v>0</v>
      </c>
      <c r="V86" s="43" t="n">
        <v>0</v>
      </c>
      <c r="W86" s="43" t="n">
        <v>0</v>
      </c>
      <c r="X86" s="43" t="n">
        <v>0</v>
      </c>
      <c r="Y86" s="43" t="n">
        <v>0</v>
      </c>
      <c r="Z86" s="43" t="n">
        <v>0</v>
      </c>
    </row>
    <row r="87" customFormat="false" ht="14.25" hidden="false" customHeight="false" outlineLevel="0" collapsed="false">
      <c r="A87" s="44" t="s">
        <v>47</v>
      </c>
      <c r="B87" s="44" t="s">
        <v>61</v>
      </c>
      <c r="C87" s="44" t="s">
        <v>62</v>
      </c>
      <c r="D87" s="44"/>
      <c r="E87" s="44"/>
      <c r="F87" s="44" t="s">
        <v>110</v>
      </c>
      <c r="G87" s="44" t="s">
        <v>3</v>
      </c>
      <c r="H87" s="43" t="n">
        <v>21182.9021301232</v>
      </c>
      <c r="I87" s="43" t="n">
        <v>22552.2</v>
      </c>
      <c r="J87" s="43" t="n">
        <v>24321</v>
      </c>
      <c r="K87" s="43" t="n">
        <v>23436.6</v>
      </c>
      <c r="L87" s="43" t="n">
        <v>25205.4</v>
      </c>
      <c r="M87" s="43" t="n">
        <v>25058</v>
      </c>
      <c r="N87" s="43" t="n">
        <v>24321</v>
      </c>
      <c r="O87" s="43" t="n">
        <v>23731.4</v>
      </c>
      <c r="P87" s="43" t="n">
        <v>24026.2</v>
      </c>
      <c r="Q87" s="43" t="n">
        <v>24615.8</v>
      </c>
      <c r="R87" s="43" t="n">
        <v>25470.72</v>
      </c>
      <c r="S87" s="43" t="n">
        <v>25308.58</v>
      </c>
      <c r="T87" s="43" t="n">
        <v>24335.74</v>
      </c>
      <c r="U87" s="43" t="n">
        <v>25293.84</v>
      </c>
      <c r="V87" s="43" t="n">
        <v>24645.28</v>
      </c>
      <c r="W87" s="43" t="n">
        <v>26192.98</v>
      </c>
      <c r="X87" s="43" t="n">
        <v>25898.18</v>
      </c>
      <c r="Y87" s="43" t="n">
        <v>24660.02</v>
      </c>
      <c r="Z87" s="43" t="n">
        <v>24498.6238729969</v>
      </c>
    </row>
    <row r="88" customFormat="false" ht="14.25" hidden="false" customHeight="false" outlineLevel="0" collapsed="false">
      <c r="A88" s="44" t="s">
        <v>47</v>
      </c>
      <c r="B88" s="44" t="s">
        <v>61</v>
      </c>
      <c r="C88" s="44" t="s">
        <v>62</v>
      </c>
      <c r="D88" s="44"/>
      <c r="E88" s="44"/>
      <c r="F88" s="44" t="s">
        <v>110</v>
      </c>
      <c r="G88" s="44" t="s">
        <v>113</v>
      </c>
      <c r="H88" s="43" t="n">
        <v>21182.9021301232</v>
      </c>
      <c r="I88" s="43" t="n">
        <v>22552.2</v>
      </c>
      <c r="J88" s="43" t="n">
        <v>24321</v>
      </c>
      <c r="K88" s="43" t="n">
        <v>23436.6</v>
      </c>
      <c r="L88" s="43" t="n">
        <v>25205.4</v>
      </c>
      <c r="M88" s="43" t="n">
        <v>25058</v>
      </c>
      <c r="N88" s="43" t="n">
        <v>24321</v>
      </c>
      <c r="O88" s="43" t="n">
        <v>23731.4</v>
      </c>
      <c r="P88" s="43" t="n">
        <v>24026.2</v>
      </c>
      <c r="Q88" s="43" t="n">
        <v>24615.8</v>
      </c>
      <c r="R88" s="43" t="n">
        <v>25470.72</v>
      </c>
      <c r="S88" s="43" t="n">
        <v>25308.58</v>
      </c>
      <c r="T88" s="43" t="n">
        <v>24335.74</v>
      </c>
      <c r="U88" s="43" t="n">
        <v>25293.84</v>
      </c>
      <c r="V88" s="43" t="n">
        <v>24645.28</v>
      </c>
      <c r="W88" s="43" t="n">
        <v>26192.98</v>
      </c>
      <c r="X88" s="43" t="n">
        <v>25898.18</v>
      </c>
      <c r="Y88" s="43" t="n">
        <v>24660.02</v>
      </c>
      <c r="Z88" s="43" t="n">
        <v>24498.6238729969</v>
      </c>
    </row>
    <row r="89" customFormat="false" ht="14.25" hidden="false" customHeight="false" outlineLevel="0" collapsed="false">
      <c r="A89" s="44" t="s">
        <v>47</v>
      </c>
      <c r="B89" s="44" t="s">
        <v>61</v>
      </c>
      <c r="C89" s="44" t="s">
        <v>62</v>
      </c>
      <c r="D89" s="44"/>
      <c r="E89" s="44"/>
      <c r="F89" s="44" t="s">
        <v>110</v>
      </c>
      <c r="G89" s="44" t="s">
        <v>114</v>
      </c>
      <c r="H89" s="43" t="n">
        <v>21182.9021301232</v>
      </c>
      <c r="I89" s="43" t="n">
        <v>22552.2</v>
      </c>
      <c r="J89" s="43" t="n">
        <v>24321</v>
      </c>
      <c r="K89" s="43" t="n">
        <v>23436.6</v>
      </c>
      <c r="L89" s="43" t="n">
        <v>25205.4</v>
      </c>
      <c r="M89" s="43" t="n">
        <v>25058</v>
      </c>
      <c r="N89" s="43" t="n">
        <v>24321</v>
      </c>
      <c r="O89" s="43" t="n">
        <v>23731.4</v>
      </c>
      <c r="P89" s="43" t="n">
        <v>24026.2</v>
      </c>
      <c r="Q89" s="43" t="n">
        <v>24615.8</v>
      </c>
      <c r="R89" s="43" t="n">
        <v>25470.72</v>
      </c>
      <c r="S89" s="43" t="n">
        <v>25308.58</v>
      </c>
      <c r="T89" s="43" t="n">
        <v>24335.74</v>
      </c>
      <c r="U89" s="43" t="n">
        <v>25293.84</v>
      </c>
      <c r="V89" s="43" t="n">
        <v>24645.28</v>
      </c>
      <c r="W89" s="43" t="n">
        <v>26192.98</v>
      </c>
      <c r="X89" s="43" t="n">
        <v>25898.18</v>
      </c>
      <c r="Y89" s="43" t="n">
        <v>24660.02</v>
      </c>
      <c r="Z89" s="43" t="n">
        <v>24498.6238729969</v>
      </c>
    </row>
    <row r="90" customFormat="false" ht="14.25" hidden="false" customHeight="false" outlineLevel="0" collapsed="false">
      <c r="A90" s="44" t="s">
        <v>47</v>
      </c>
      <c r="B90" s="44" t="s">
        <v>61</v>
      </c>
      <c r="C90" s="44" t="s">
        <v>63</v>
      </c>
      <c r="D90" s="44"/>
      <c r="E90" s="44"/>
      <c r="F90" s="44" t="s">
        <v>110</v>
      </c>
      <c r="G90" s="44" t="s">
        <v>115</v>
      </c>
      <c r="H90" s="43" t="n">
        <v>4245.12</v>
      </c>
      <c r="I90" s="43" t="n">
        <v>4245.12</v>
      </c>
      <c r="J90" s="43" t="n">
        <v>4245.12</v>
      </c>
      <c r="K90" s="43" t="n">
        <v>4245.12</v>
      </c>
      <c r="L90" s="43" t="n">
        <v>4245.12</v>
      </c>
      <c r="M90" s="43" t="n">
        <v>4245.12</v>
      </c>
      <c r="N90" s="43" t="n">
        <v>4245.12</v>
      </c>
      <c r="O90" s="43" t="n">
        <v>4245.12</v>
      </c>
      <c r="P90" s="43" t="n">
        <v>4245.12</v>
      </c>
      <c r="Q90" s="43" t="n">
        <v>4245.12</v>
      </c>
      <c r="R90" s="43" t="n">
        <v>4245.12</v>
      </c>
      <c r="S90" s="43" t="n">
        <v>4245.12</v>
      </c>
      <c r="T90" s="43" t="n">
        <v>4245.12</v>
      </c>
      <c r="U90" s="43" t="n">
        <v>4245.12</v>
      </c>
      <c r="V90" s="43" t="n">
        <v>4245.12</v>
      </c>
      <c r="W90" s="43" t="n">
        <v>4245.12</v>
      </c>
      <c r="X90" s="43" t="n">
        <v>4245.12</v>
      </c>
      <c r="Y90" s="43" t="n">
        <v>4245.12</v>
      </c>
      <c r="Z90" s="43" t="n">
        <v>4245.12</v>
      </c>
    </row>
    <row r="91" customFormat="false" ht="14.25" hidden="false" customHeight="false" outlineLevel="0" collapsed="false">
      <c r="A91" s="44" t="s">
        <v>47</v>
      </c>
      <c r="B91" s="44" t="s">
        <v>61</v>
      </c>
      <c r="C91" s="44" t="s">
        <v>63</v>
      </c>
      <c r="D91" s="44"/>
      <c r="E91" s="44"/>
      <c r="F91" s="44" t="s">
        <v>110</v>
      </c>
      <c r="G91" s="44" t="s">
        <v>111</v>
      </c>
      <c r="H91" s="43" t="n">
        <v>0</v>
      </c>
      <c r="I91" s="43" t="n">
        <v>0</v>
      </c>
      <c r="J91" s="43" t="n">
        <v>0</v>
      </c>
      <c r="K91" s="43" t="n">
        <v>0</v>
      </c>
      <c r="L91" s="43" t="n">
        <v>0</v>
      </c>
      <c r="M91" s="43" t="n">
        <v>0</v>
      </c>
      <c r="N91" s="43" t="n">
        <v>0</v>
      </c>
      <c r="O91" s="43" t="n">
        <v>0</v>
      </c>
      <c r="P91" s="43" t="n">
        <v>0</v>
      </c>
      <c r="Q91" s="43" t="n">
        <v>0</v>
      </c>
      <c r="R91" s="43" t="n">
        <v>0</v>
      </c>
      <c r="S91" s="43" t="n">
        <v>0</v>
      </c>
      <c r="T91" s="43" t="n">
        <v>0</v>
      </c>
      <c r="U91" s="43" t="n">
        <v>0</v>
      </c>
      <c r="V91" s="43" t="n">
        <v>0</v>
      </c>
      <c r="W91" s="43" t="n">
        <v>0</v>
      </c>
      <c r="X91" s="43" t="n">
        <v>0</v>
      </c>
      <c r="Y91" s="43" t="n">
        <v>0</v>
      </c>
      <c r="Z91" s="43" t="n">
        <v>0</v>
      </c>
    </row>
    <row r="92" customFormat="false" ht="14.25" hidden="false" customHeight="false" outlineLevel="0" collapsed="false">
      <c r="A92" s="44" t="s">
        <v>47</v>
      </c>
      <c r="B92" s="44" t="s">
        <v>61</v>
      </c>
      <c r="C92" s="44" t="s">
        <v>63</v>
      </c>
      <c r="D92" s="44"/>
      <c r="E92" s="44"/>
      <c r="F92" s="44" t="s">
        <v>110</v>
      </c>
      <c r="G92" s="44" t="s">
        <v>112</v>
      </c>
      <c r="H92" s="43" t="n">
        <v>0</v>
      </c>
      <c r="I92" s="43" t="n">
        <v>0</v>
      </c>
      <c r="J92" s="43" t="n">
        <v>0</v>
      </c>
      <c r="K92" s="43" t="n">
        <v>0</v>
      </c>
      <c r="L92" s="43" t="n">
        <v>0</v>
      </c>
      <c r="M92" s="43" t="n">
        <v>0</v>
      </c>
      <c r="N92" s="43" t="n">
        <v>0</v>
      </c>
      <c r="O92" s="43" t="n">
        <v>0</v>
      </c>
      <c r="P92" s="43" t="n">
        <v>0</v>
      </c>
      <c r="Q92" s="43" t="n">
        <v>0</v>
      </c>
      <c r="R92" s="43" t="n">
        <v>0</v>
      </c>
      <c r="S92" s="43" t="n">
        <v>0</v>
      </c>
      <c r="T92" s="43" t="n">
        <v>0</v>
      </c>
      <c r="U92" s="43" t="n">
        <v>0</v>
      </c>
      <c r="V92" s="43" t="n">
        <v>0</v>
      </c>
      <c r="W92" s="43" t="n">
        <v>0</v>
      </c>
      <c r="X92" s="43" t="n">
        <v>0</v>
      </c>
      <c r="Y92" s="43" t="n">
        <v>0</v>
      </c>
      <c r="Z92" s="43" t="n">
        <v>0</v>
      </c>
    </row>
    <row r="93" customFormat="false" ht="14.25" hidden="false" customHeight="false" outlineLevel="0" collapsed="false">
      <c r="A93" s="44" t="s">
        <v>47</v>
      </c>
      <c r="B93" s="44" t="s">
        <v>61</v>
      </c>
      <c r="C93" s="44" t="s">
        <v>63</v>
      </c>
      <c r="D93" s="44"/>
      <c r="E93" s="44"/>
      <c r="F93" s="44" t="s">
        <v>110</v>
      </c>
      <c r="G93" s="44" t="s">
        <v>3</v>
      </c>
      <c r="H93" s="43" t="n">
        <v>4245.12</v>
      </c>
      <c r="I93" s="43" t="n">
        <v>4245.12</v>
      </c>
      <c r="J93" s="43" t="n">
        <v>4245.12</v>
      </c>
      <c r="K93" s="43" t="n">
        <v>4245.12</v>
      </c>
      <c r="L93" s="43" t="n">
        <v>4245.12</v>
      </c>
      <c r="M93" s="43" t="n">
        <v>4245.12</v>
      </c>
      <c r="N93" s="43" t="n">
        <v>4245.12</v>
      </c>
      <c r="O93" s="43" t="n">
        <v>4245.12</v>
      </c>
      <c r="P93" s="43" t="n">
        <v>4245.12</v>
      </c>
      <c r="Q93" s="43" t="n">
        <v>4245.12</v>
      </c>
      <c r="R93" s="43" t="n">
        <v>4245.12</v>
      </c>
      <c r="S93" s="43" t="n">
        <v>4245.12</v>
      </c>
      <c r="T93" s="43" t="n">
        <v>4245.12</v>
      </c>
      <c r="U93" s="43" t="n">
        <v>4245.12</v>
      </c>
      <c r="V93" s="43" t="n">
        <v>4245.12</v>
      </c>
      <c r="W93" s="43" t="n">
        <v>4245.12</v>
      </c>
      <c r="X93" s="43" t="n">
        <v>4245.12</v>
      </c>
      <c r="Y93" s="43" t="n">
        <v>4245.12</v>
      </c>
      <c r="Z93" s="43" t="n">
        <v>4245.12</v>
      </c>
    </row>
    <row r="94" customFormat="false" ht="14.25" hidden="false" customHeight="false" outlineLevel="0" collapsed="false">
      <c r="A94" s="44" t="s">
        <v>47</v>
      </c>
      <c r="B94" s="44" t="s">
        <v>61</v>
      </c>
      <c r="C94" s="44" t="s">
        <v>63</v>
      </c>
      <c r="D94" s="44"/>
      <c r="E94" s="44"/>
      <c r="F94" s="44" t="s">
        <v>110</v>
      </c>
      <c r="G94" s="44" t="s">
        <v>113</v>
      </c>
      <c r="H94" s="43" t="n">
        <v>4245.12</v>
      </c>
      <c r="I94" s="43" t="n">
        <v>4245.12</v>
      </c>
      <c r="J94" s="43" t="n">
        <v>4245.12</v>
      </c>
      <c r="K94" s="43" t="n">
        <v>4245.12</v>
      </c>
      <c r="L94" s="43" t="n">
        <v>4245.12</v>
      </c>
      <c r="M94" s="43" t="n">
        <v>4245.12</v>
      </c>
      <c r="N94" s="43" t="n">
        <v>4245.12</v>
      </c>
      <c r="O94" s="43" t="n">
        <v>4245.12</v>
      </c>
      <c r="P94" s="43" t="n">
        <v>4245.12</v>
      </c>
      <c r="Q94" s="43" t="n">
        <v>4245.12</v>
      </c>
      <c r="R94" s="43" t="n">
        <v>4245.12</v>
      </c>
      <c r="S94" s="43" t="n">
        <v>4245.12</v>
      </c>
      <c r="T94" s="43" t="n">
        <v>4245.12</v>
      </c>
      <c r="U94" s="43" t="n">
        <v>4245.12</v>
      </c>
      <c r="V94" s="43" t="n">
        <v>4245.12</v>
      </c>
      <c r="W94" s="43" t="n">
        <v>4245.12</v>
      </c>
      <c r="X94" s="43" t="n">
        <v>4245.12</v>
      </c>
      <c r="Y94" s="43" t="n">
        <v>4245.12</v>
      </c>
      <c r="Z94" s="43" t="n">
        <v>4245.12</v>
      </c>
    </row>
    <row r="95" customFormat="false" ht="14.25" hidden="false" customHeight="false" outlineLevel="0" collapsed="false">
      <c r="A95" s="44" t="s">
        <v>47</v>
      </c>
      <c r="B95" s="44" t="s">
        <v>61</v>
      </c>
      <c r="C95" s="44" t="s">
        <v>63</v>
      </c>
      <c r="D95" s="44"/>
      <c r="E95" s="44"/>
      <c r="F95" s="44" t="s">
        <v>110</v>
      </c>
      <c r="G95" s="44" t="s">
        <v>114</v>
      </c>
      <c r="H95" s="43" t="n">
        <v>4245.12</v>
      </c>
      <c r="I95" s="43" t="n">
        <v>4245.12</v>
      </c>
      <c r="J95" s="43" t="n">
        <v>4245.12</v>
      </c>
      <c r="K95" s="43" t="n">
        <v>4245.12</v>
      </c>
      <c r="L95" s="43" t="n">
        <v>4245.12</v>
      </c>
      <c r="M95" s="43" t="n">
        <v>4245.12</v>
      </c>
      <c r="N95" s="43" t="n">
        <v>4245.12</v>
      </c>
      <c r="O95" s="43" t="n">
        <v>4245.12</v>
      </c>
      <c r="P95" s="43" t="n">
        <v>4245.12</v>
      </c>
      <c r="Q95" s="43" t="n">
        <v>4245.12</v>
      </c>
      <c r="R95" s="43" t="n">
        <v>4245.12</v>
      </c>
      <c r="S95" s="43" t="n">
        <v>4245.12</v>
      </c>
      <c r="T95" s="43" t="n">
        <v>4245.12</v>
      </c>
      <c r="U95" s="43" t="n">
        <v>4245.12</v>
      </c>
      <c r="V95" s="43" t="n">
        <v>4245.12</v>
      </c>
      <c r="W95" s="43" t="n">
        <v>4245.12</v>
      </c>
      <c r="X95" s="43" t="n">
        <v>4245.12</v>
      </c>
      <c r="Y95" s="43" t="n">
        <v>4245.12</v>
      </c>
      <c r="Z95" s="43" t="n">
        <v>4245.12</v>
      </c>
    </row>
    <row r="96" customFormat="false" ht="14.25" hidden="false" customHeight="false" outlineLevel="0" collapsed="false">
      <c r="A96" s="42" t="s">
        <v>64</v>
      </c>
      <c r="B96" s="42" t="s">
        <v>65</v>
      </c>
      <c r="C96" s="42" t="s">
        <v>66</v>
      </c>
      <c r="D96" s="42"/>
      <c r="E96" s="42"/>
      <c r="F96" s="42" t="s">
        <v>117</v>
      </c>
      <c r="G96" s="42" t="s">
        <v>115</v>
      </c>
      <c r="H96" s="43" t="n">
        <v>-355986.476977689</v>
      </c>
      <c r="I96" s="43" t="n">
        <v>-355986.476977689</v>
      </c>
      <c r="J96" s="43" t="n">
        <v>-355986.476977689</v>
      </c>
      <c r="K96" s="43" t="n">
        <v>-355986.476977689</v>
      </c>
      <c r="L96" s="43" t="n">
        <v>-355986.476977689</v>
      </c>
      <c r="M96" s="43" t="n">
        <v>-355986.476977689</v>
      </c>
      <c r="N96" s="43" t="n">
        <v>-355986.476977689</v>
      </c>
      <c r="O96" s="43" t="n">
        <v>-357018.862798458</v>
      </c>
      <c r="P96" s="43" t="n">
        <v>-357018.862798458</v>
      </c>
      <c r="Q96" s="43" t="n">
        <v>-357018.862798458</v>
      </c>
      <c r="R96" s="43" t="n">
        <v>-357018.862798458</v>
      </c>
      <c r="S96" s="43" t="n">
        <v>-357018.862798458</v>
      </c>
      <c r="T96" s="43" t="n">
        <v>-357018.862798458</v>
      </c>
      <c r="U96" s="43" t="n">
        <v>-357018.862798458</v>
      </c>
      <c r="V96" s="43" t="n">
        <v>-357018.862798458</v>
      </c>
      <c r="W96" s="43" t="n">
        <v>-357018.862798458</v>
      </c>
      <c r="X96" s="43" t="n">
        <v>-357018.862798458</v>
      </c>
      <c r="Y96" s="43" t="n">
        <v>-357018.862798458</v>
      </c>
      <c r="Z96" s="43" t="n">
        <v>-357018.862798458</v>
      </c>
    </row>
    <row r="97" customFormat="false" ht="14.25" hidden="false" customHeight="false" outlineLevel="0" collapsed="false">
      <c r="A97" s="42" t="s">
        <v>64</v>
      </c>
      <c r="B97" s="42" t="s">
        <v>65</v>
      </c>
      <c r="C97" s="42" t="s">
        <v>67</v>
      </c>
      <c r="D97" s="42"/>
      <c r="E97" s="42"/>
      <c r="F97" s="42" t="s">
        <v>110</v>
      </c>
      <c r="G97" s="42" t="s">
        <v>115</v>
      </c>
      <c r="H97" s="43" t="n">
        <v>18377.8475206135</v>
      </c>
      <c r="I97" s="43" t="n">
        <v>18377.8475206135</v>
      </c>
      <c r="J97" s="43" t="n">
        <v>18377.8475206135</v>
      </c>
      <c r="K97" s="43" t="n">
        <v>18377.8475206135</v>
      </c>
      <c r="L97" s="43" t="n">
        <v>18377.8475206135</v>
      </c>
      <c r="M97" s="43" t="n">
        <v>18377.8475206135</v>
      </c>
      <c r="N97" s="43" t="n">
        <v>18377.8475206135</v>
      </c>
      <c r="O97" s="43" t="n">
        <v>73856.2030242926</v>
      </c>
      <c r="P97" s="43" t="n">
        <v>73856.2030242926</v>
      </c>
      <c r="Q97" s="43" t="n">
        <v>73856.2030242926</v>
      </c>
      <c r="R97" s="43" t="n">
        <v>73856.2030242926</v>
      </c>
      <c r="S97" s="43" t="n">
        <v>73856.2030242926</v>
      </c>
      <c r="T97" s="43" t="n">
        <v>73856.2030242926</v>
      </c>
      <c r="U97" s="43" t="n">
        <v>73856.2030242926</v>
      </c>
      <c r="V97" s="43" t="n">
        <v>73856.2030242926</v>
      </c>
      <c r="W97" s="43" t="n">
        <v>73856.2030242926</v>
      </c>
      <c r="X97" s="43" t="n">
        <v>73856.2030242926</v>
      </c>
      <c r="Y97" s="43" t="n">
        <v>73856.2030242926</v>
      </c>
      <c r="Z97" s="43" t="n">
        <v>73856.2030242926</v>
      </c>
    </row>
    <row r="98" customFormat="false" ht="14.25" hidden="false" customHeight="false" outlineLevel="0" collapsed="false">
      <c r="A98" s="42" t="s">
        <v>64</v>
      </c>
      <c r="B98" s="42" t="s">
        <v>65</v>
      </c>
      <c r="C98" s="42" t="s">
        <v>69</v>
      </c>
      <c r="D98" s="42"/>
      <c r="E98" s="42"/>
      <c r="F98" s="42" t="s">
        <v>117</v>
      </c>
      <c r="G98" s="42" t="s">
        <v>115</v>
      </c>
      <c r="H98" s="43" t="n">
        <v>-8782.44404764271</v>
      </c>
      <c r="I98" s="43" t="n">
        <v>-8782.44404764271</v>
      </c>
      <c r="J98" s="43" t="n">
        <v>-8782.44404764271</v>
      </c>
      <c r="K98" s="43" t="n">
        <v>-8782.44404764271</v>
      </c>
      <c r="L98" s="43" t="n">
        <v>-8782.44404764271</v>
      </c>
      <c r="M98" s="43" t="n">
        <v>-8782.44404764271</v>
      </c>
      <c r="N98" s="43" t="n">
        <v>-8782.44404764271</v>
      </c>
      <c r="O98" s="43" t="n">
        <v>-4936.44113603354</v>
      </c>
      <c r="P98" s="43" t="n">
        <v>-4936.44113603354</v>
      </c>
      <c r="Q98" s="43" t="n">
        <v>-4936.44113603354</v>
      </c>
      <c r="R98" s="43" t="n">
        <v>-4936.44113603354</v>
      </c>
      <c r="S98" s="43" t="n">
        <v>-4936.44113603354</v>
      </c>
      <c r="T98" s="43" t="n">
        <v>-4936.44113603354</v>
      </c>
      <c r="U98" s="43" t="n">
        <v>-4936.44113603354</v>
      </c>
      <c r="V98" s="43" t="n">
        <v>-4936.44113603354</v>
      </c>
      <c r="W98" s="43" t="n">
        <v>-4936.44113603354</v>
      </c>
      <c r="X98" s="43" t="n">
        <v>-4936.44113603354</v>
      </c>
      <c r="Y98" s="43" t="n">
        <v>-4936.44113603354</v>
      </c>
      <c r="Z98" s="43" t="n">
        <v>-4936.44113603354</v>
      </c>
    </row>
    <row r="99" customFormat="false" ht="14.25" hidden="false" customHeight="false" outlineLevel="0" collapsed="false">
      <c r="A99" s="42" t="s">
        <v>64</v>
      </c>
      <c r="B99" s="42" t="s">
        <v>65</v>
      </c>
      <c r="C99" s="42" t="s">
        <v>68</v>
      </c>
      <c r="D99" s="42"/>
      <c r="E99" s="42"/>
      <c r="F99" s="42" t="s">
        <v>110</v>
      </c>
      <c r="G99" s="42" t="s">
        <v>115</v>
      </c>
      <c r="H99" s="43" t="n">
        <v>8.94356175494872</v>
      </c>
      <c r="I99" s="43" t="n">
        <v>8.94356175494872</v>
      </c>
      <c r="J99" s="43" t="n">
        <v>8.94356175494872</v>
      </c>
      <c r="K99" s="43" t="n">
        <v>8.94356175494872</v>
      </c>
      <c r="L99" s="43" t="n">
        <v>8.94356175494872</v>
      </c>
      <c r="M99" s="43" t="n">
        <v>8.94356175494872</v>
      </c>
      <c r="N99" s="43" t="n">
        <v>8.94356175494872</v>
      </c>
      <c r="O99" s="43" t="n">
        <v>8137.88598464833</v>
      </c>
      <c r="P99" s="43" t="n">
        <v>8137.88598464833</v>
      </c>
      <c r="Q99" s="43" t="n">
        <v>8137.88598464833</v>
      </c>
      <c r="R99" s="43" t="n">
        <v>8137.88598464833</v>
      </c>
      <c r="S99" s="43" t="n">
        <v>8137.88598464833</v>
      </c>
      <c r="T99" s="43" t="n">
        <v>8137.88598464833</v>
      </c>
      <c r="U99" s="43" t="n">
        <v>8137.88598464833</v>
      </c>
      <c r="V99" s="43" t="n">
        <v>8137.88598464833</v>
      </c>
      <c r="W99" s="43" t="n">
        <v>8137.88598464833</v>
      </c>
      <c r="X99" s="43" t="n">
        <v>8137.88598464833</v>
      </c>
      <c r="Y99" s="43" t="n">
        <v>8137.88598464833</v>
      </c>
      <c r="Z99" s="43" t="n">
        <v>8137.88598464833</v>
      </c>
    </row>
    <row r="100" customFormat="false" ht="14.25" hidden="false" customHeight="false" outlineLevel="0" collapsed="false">
      <c r="A100" s="42" t="s">
        <v>64</v>
      </c>
      <c r="B100" s="42" t="s">
        <v>65</v>
      </c>
      <c r="C100" s="42" t="s">
        <v>70</v>
      </c>
      <c r="D100" s="42"/>
      <c r="E100" s="42"/>
      <c r="F100" s="42" t="s">
        <v>110</v>
      </c>
      <c r="G100" s="42" t="s">
        <v>115</v>
      </c>
      <c r="H100" s="43" t="n">
        <v>0</v>
      </c>
      <c r="I100" s="43" t="n">
        <v>0</v>
      </c>
      <c r="J100" s="43" t="n">
        <v>0</v>
      </c>
      <c r="K100" s="43" t="n">
        <v>0</v>
      </c>
      <c r="L100" s="43" t="n">
        <v>0</v>
      </c>
      <c r="M100" s="43" t="n">
        <v>0</v>
      </c>
      <c r="N100" s="43" t="n">
        <v>0</v>
      </c>
      <c r="O100" s="43" t="n">
        <v>0</v>
      </c>
      <c r="P100" s="43" t="n">
        <v>0</v>
      </c>
      <c r="Q100" s="43" t="n">
        <v>0</v>
      </c>
      <c r="R100" s="43" t="n">
        <v>0</v>
      </c>
      <c r="S100" s="43" t="n">
        <v>0</v>
      </c>
      <c r="T100" s="43" t="n">
        <v>0</v>
      </c>
      <c r="U100" s="43" t="n">
        <v>0</v>
      </c>
      <c r="V100" s="43" t="n">
        <v>0</v>
      </c>
      <c r="W100" s="43" t="n">
        <v>0</v>
      </c>
      <c r="X100" s="43" t="n">
        <v>0</v>
      </c>
      <c r="Y100" s="43" t="n">
        <v>0</v>
      </c>
      <c r="Z100" s="43" t="n">
        <v>0</v>
      </c>
    </row>
    <row r="101" customFormat="false" ht="14.25" hidden="false" customHeight="false" outlineLevel="0" collapsed="false">
      <c r="A101" s="42" t="s">
        <v>64</v>
      </c>
      <c r="B101" s="42" t="s">
        <v>65</v>
      </c>
      <c r="C101" s="42" t="s">
        <v>71</v>
      </c>
      <c r="D101" s="42"/>
      <c r="E101" s="42"/>
      <c r="F101" s="42" t="s">
        <v>110</v>
      </c>
      <c r="G101" s="42" t="s">
        <v>115</v>
      </c>
      <c r="H101" s="43" t="n">
        <v>469.367856107699</v>
      </c>
      <c r="I101" s="43" t="n">
        <v>469.367856107699</v>
      </c>
      <c r="J101" s="43" t="n">
        <v>469.367856107699</v>
      </c>
      <c r="K101" s="43" t="n">
        <v>469.367856107699</v>
      </c>
      <c r="L101" s="43" t="n">
        <v>469.367856107699</v>
      </c>
      <c r="M101" s="43" t="n">
        <v>469.367856107699</v>
      </c>
      <c r="N101" s="43" t="n">
        <v>469.367856107699</v>
      </c>
      <c r="O101" s="43" t="n">
        <v>39490.9314822013</v>
      </c>
      <c r="P101" s="43" t="n">
        <v>39490.9314822013</v>
      </c>
      <c r="Q101" s="43" t="n">
        <v>39490.9314822013</v>
      </c>
      <c r="R101" s="43" t="n">
        <v>39490.9314822013</v>
      </c>
      <c r="S101" s="43" t="n">
        <v>39490.9314822013</v>
      </c>
      <c r="T101" s="43" t="n">
        <v>39490.9314822013</v>
      </c>
      <c r="U101" s="43" t="n">
        <v>39490.9314822013</v>
      </c>
      <c r="V101" s="43" t="n">
        <v>39490.9314822013</v>
      </c>
      <c r="W101" s="43" t="n">
        <v>39490.9314822013</v>
      </c>
      <c r="X101" s="43" t="n">
        <v>39490.9314822013</v>
      </c>
      <c r="Y101" s="43" t="n">
        <v>39490.9314822013</v>
      </c>
      <c r="Z101" s="43" t="n">
        <v>39490.9314822013</v>
      </c>
    </row>
    <row r="102" customFormat="false" ht="14.25" hidden="false" customHeight="false" outlineLevel="0" collapsed="false">
      <c r="A102" s="42" t="s">
        <v>64</v>
      </c>
      <c r="B102" s="42" t="s">
        <v>75</v>
      </c>
      <c r="C102" s="42" t="s">
        <v>78</v>
      </c>
      <c r="D102" s="42"/>
      <c r="E102" s="42"/>
      <c r="F102" s="42" t="s">
        <v>117</v>
      </c>
      <c r="G102" s="42" t="s">
        <v>115</v>
      </c>
      <c r="H102" s="43" t="n">
        <v>-3272.72687265168</v>
      </c>
      <c r="I102" s="43" t="n">
        <v>-3272.72687265168</v>
      </c>
      <c r="J102" s="43" t="n">
        <v>-3272.72687265168</v>
      </c>
      <c r="K102" s="43" t="n">
        <v>-3272.72687265168</v>
      </c>
      <c r="L102" s="43" t="n">
        <v>-3272.72687265168</v>
      </c>
      <c r="M102" s="43" t="n">
        <v>-3272.72687265168</v>
      </c>
      <c r="N102" s="43" t="n">
        <v>-3272.72687265168</v>
      </c>
      <c r="O102" s="43" t="n">
        <v>-932.806256758703</v>
      </c>
      <c r="P102" s="43" t="n">
        <v>-932.806256758703</v>
      </c>
      <c r="Q102" s="43" t="n">
        <v>-932.806256758703</v>
      </c>
      <c r="R102" s="43" t="n">
        <v>-932.806256758703</v>
      </c>
      <c r="S102" s="43" t="n">
        <v>-932.806256758703</v>
      </c>
      <c r="T102" s="43" t="n">
        <v>-932.806256758703</v>
      </c>
      <c r="U102" s="43" t="n">
        <v>-932.806256758703</v>
      </c>
      <c r="V102" s="43" t="n">
        <v>-932.806256758703</v>
      </c>
      <c r="W102" s="43" t="n">
        <v>-932.806256758703</v>
      </c>
      <c r="X102" s="43" t="n">
        <v>-932.806256758703</v>
      </c>
      <c r="Y102" s="43" t="n">
        <v>-932.806256758703</v>
      </c>
      <c r="Z102" s="43" t="n">
        <v>-932.806256758703</v>
      </c>
    </row>
    <row r="103" customFormat="false" ht="14.25" hidden="false" customHeight="false" outlineLevel="0" collapsed="false">
      <c r="A103" s="42" t="s">
        <v>64</v>
      </c>
      <c r="B103" s="42" t="s">
        <v>75</v>
      </c>
      <c r="C103" s="42" t="s">
        <v>77</v>
      </c>
      <c r="D103" s="42"/>
      <c r="E103" s="42"/>
      <c r="F103" s="42" t="s">
        <v>110</v>
      </c>
      <c r="G103" s="42" t="s">
        <v>115</v>
      </c>
      <c r="H103" s="43" t="n">
        <v>0</v>
      </c>
      <c r="I103" s="43" t="n">
        <v>0</v>
      </c>
      <c r="J103" s="43" t="n">
        <v>0</v>
      </c>
      <c r="K103" s="43" t="n">
        <v>0</v>
      </c>
      <c r="L103" s="43" t="n">
        <v>0</v>
      </c>
      <c r="M103" s="43" t="n">
        <v>0</v>
      </c>
      <c r="N103" s="43" t="n">
        <v>0</v>
      </c>
      <c r="O103" s="43" t="n">
        <v>2176.24873709329</v>
      </c>
      <c r="P103" s="43" t="n">
        <v>2176.24873709329</v>
      </c>
      <c r="Q103" s="43" t="n">
        <v>2176.24873709329</v>
      </c>
      <c r="R103" s="43" t="n">
        <v>2176.24873709329</v>
      </c>
      <c r="S103" s="43" t="n">
        <v>2176.24873709329</v>
      </c>
      <c r="T103" s="43" t="n">
        <v>2176.24873709329</v>
      </c>
      <c r="U103" s="43" t="n">
        <v>2176.24873709329</v>
      </c>
      <c r="V103" s="43" t="n">
        <v>2176.24873709329</v>
      </c>
      <c r="W103" s="43" t="n">
        <v>2176.24873709329</v>
      </c>
      <c r="X103" s="43" t="n">
        <v>2176.24873709329</v>
      </c>
      <c r="Y103" s="43" t="n">
        <v>2176.24873709329</v>
      </c>
      <c r="Z103" s="43" t="n">
        <v>2176.24873709329</v>
      </c>
    </row>
    <row r="104" customFormat="false" ht="14.25" hidden="false" customHeight="false" outlineLevel="0" collapsed="false">
      <c r="A104" s="42" t="s">
        <v>64</v>
      </c>
      <c r="B104" s="42" t="s">
        <v>75</v>
      </c>
      <c r="C104" s="42" t="s">
        <v>79</v>
      </c>
      <c r="D104" s="42"/>
      <c r="E104" s="42"/>
      <c r="F104" s="42" t="s">
        <v>117</v>
      </c>
      <c r="G104" s="42" t="s">
        <v>115</v>
      </c>
      <c r="H104" s="43" t="n">
        <v>0</v>
      </c>
      <c r="I104" s="43" t="n">
        <v>0</v>
      </c>
      <c r="J104" s="43" t="n">
        <v>0</v>
      </c>
      <c r="K104" s="43" t="n">
        <v>0</v>
      </c>
      <c r="L104" s="43" t="n">
        <v>0</v>
      </c>
      <c r="M104" s="43" t="n">
        <v>0</v>
      </c>
      <c r="N104" s="43" t="n">
        <v>0</v>
      </c>
      <c r="O104" s="43" t="n">
        <v>-281.64136360045</v>
      </c>
      <c r="P104" s="43" t="n">
        <v>-281.64136360045</v>
      </c>
      <c r="Q104" s="43" t="n">
        <v>-281.64136360045</v>
      </c>
      <c r="R104" s="43" t="n">
        <v>-281.64136360045</v>
      </c>
      <c r="S104" s="43" t="n">
        <v>-281.64136360045</v>
      </c>
      <c r="T104" s="43" t="n">
        <v>-281.64136360045</v>
      </c>
      <c r="U104" s="43" t="n">
        <v>-281.64136360045</v>
      </c>
      <c r="V104" s="43" t="n">
        <v>-281.64136360045</v>
      </c>
      <c r="W104" s="43" t="n">
        <v>-281.64136360045</v>
      </c>
      <c r="X104" s="43" t="n">
        <v>-281.64136360045</v>
      </c>
      <c r="Y104" s="43" t="n">
        <v>-281.64136360045</v>
      </c>
      <c r="Z104" s="43" t="n">
        <v>-281.64136360045</v>
      </c>
    </row>
    <row r="105" customFormat="false" ht="14.25" hidden="false" customHeight="false" outlineLevel="0" collapsed="false">
      <c r="A105" s="42" t="s">
        <v>64</v>
      </c>
      <c r="B105" s="42" t="s">
        <v>75</v>
      </c>
      <c r="C105" s="42" t="s">
        <v>76</v>
      </c>
      <c r="D105" s="42"/>
      <c r="E105" s="42"/>
      <c r="F105" s="42" t="s">
        <v>117</v>
      </c>
      <c r="G105" s="42" t="s">
        <v>115</v>
      </c>
      <c r="H105" s="43" t="n">
        <v>0</v>
      </c>
      <c r="I105" s="43" t="n">
        <v>0</v>
      </c>
      <c r="J105" s="43" t="n">
        <v>0</v>
      </c>
      <c r="K105" s="43" t="n">
        <v>0</v>
      </c>
      <c r="L105" s="43" t="n">
        <v>0</v>
      </c>
      <c r="M105" s="43" t="n">
        <v>0</v>
      </c>
      <c r="N105" s="43" t="n">
        <v>0</v>
      </c>
      <c r="O105" s="43" t="n">
        <v>-171.402362440936</v>
      </c>
      <c r="P105" s="43" t="n">
        <v>-171.402362440936</v>
      </c>
      <c r="Q105" s="43" t="n">
        <v>-171.402362440936</v>
      </c>
      <c r="R105" s="43" t="n">
        <v>-171.402362440936</v>
      </c>
      <c r="S105" s="43" t="n">
        <v>-171.402362440936</v>
      </c>
      <c r="T105" s="43" t="n">
        <v>-171.402362440936</v>
      </c>
      <c r="U105" s="43" t="n">
        <v>-171.402362440936</v>
      </c>
      <c r="V105" s="43" t="n">
        <v>-171.402362440936</v>
      </c>
      <c r="W105" s="43" t="n">
        <v>-171.402362440936</v>
      </c>
      <c r="X105" s="43" t="n">
        <v>-171.402362440936</v>
      </c>
      <c r="Y105" s="43" t="n">
        <v>-171.402362440936</v>
      </c>
      <c r="Z105" s="43" t="n">
        <v>-171.402362440936</v>
      </c>
    </row>
    <row r="106" customFormat="false" ht="14.25" hidden="false" customHeight="false" outlineLevel="0" collapsed="false">
      <c r="A106" s="42" t="s">
        <v>64</v>
      </c>
      <c r="B106" s="42" t="s">
        <v>75</v>
      </c>
      <c r="C106" s="42" t="s">
        <v>80</v>
      </c>
      <c r="D106" s="42"/>
      <c r="E106" s="42"/>
      <c r="F106" s="42" t="s">
        <v>110</v>
      </c>
      <c r="G106" s="42" t="s">
        <v>115</v>
      </c>
      <c r="H106" s="43" t="n">
        <v>0</v>
      </c>
      <c r="I106" s="43" t="n">
        <v>0</v>
      </c>
      <c r="J106" s="43" t="n">
        <v>0</v>
      </c>
      <c r="K106" s="43" t="n">
        <v>0</v>
      </c>
      <c r="L106" s="43" t="n">
        <v>0</v>
      </c>
      <c r="M106" s="43" t="n">
        <v>0</v>
      </c>
      <c r="N106" s="43" t="n">
        <v>0</v>
      </c>
      <c r="O106" s="43" t="n">
        <v>0</v>
      </c>
      <c r="P106" s="43" t="n">
        <v>0</v>
      </c>
      <c r="Q106" s="43" t="n">
        <v>0</v>
      </c>
      <c r="R106" s="43" t="n">
        <v>0</v>
      </c>
      <c r="S106" s="43" t="n">
        <v>0</v>
      </c>
      <c r="T106" s="43" t="n">
        <v>0</v>
      </c>
      <c r="U106" s="43" t="n">
        <v>0</v>
      </c>
      <c r="V106" s="43" t="n">
        <v>0</v>
      </c>
      <c r="W106" s="43" t="n">
        <v>0</v>
      </c>
      <c r="X106" s="43" t="n">
        <v>0</v>
      </c>
      <c r="Y106" s="43" t="n">
        <v>0</v>
      </c>
      <c r="Z106" s="43" t="n">
        <v>0</v>
      </c>
    </row>
    <row r="107" customFormat="false" ht="14.25" hidden="false" customHeight="false" outlineLevel="0" collapsed="false">
      <c r="A107" s="42" t="s">
        <v>64</v>
      </c>
      <c r="B107" s="42" t="s">
        <v>75</v>
      </c>
      <c r="C107" s="42" t="s">
        <v>81</v>
      </c>
      <c r="D107" s="42"/>
      <c r="E107" s="42"/>
      <c r="F107" s="42" t="s">
        <v>110</v>
      </c>
      <c r="G107" s="42" t="s">
        <v>115</v>
      </c>
      <c r="H107" s="43" t="n">
        <v>101.194827051965</v>
      </c>
      <c r="I107" s="43" t="n">
        <v>101.194827051965</v>
      </c>
      <c r="J107" s="43" t="n">
        <v>101.194827051965</v>
      </c>
      <c r="K107" s="43" t="n">
        <v>101.194827051965</v>
      </c>
      <c r="L107" s="43" t="n">
        <v>101.194827051965</v>
      </c>
      <c r="M107" s="43" t="n">
        <v>101.194827051965</v>
      </c>
      <c r="N107" s="43" t="n">
        <v>101.194827051965</v>
      </c>
      <c r="O107" s="43" t="n">
        <v>0</v>
      </c>
      <c r="P107" s="43" t="n">
        <v>0</v>
      </c>
      <c r="Q107" s="43" t="n">
        <v>0</v>
      </c>
      <c r="R107" s="43" t="n">
        <v>0</v>
      </c>
      <c r="S107" s="43" t="n">
        <v>0</v>
      </c>
      <c r="T107" s="43" t="n">
        <v>0</v>
      </c>
      <c r="U107" s="43" t="n">
        <v>0</v>
      </c>
      <c r="V107" s="43" t="n">
        <v>0</v>
      </c>
      <c r="W107" s="43" t="n">
        <v>0</v>
      </c>
      <c r="X107" s="43" t="n">
        <v>0</v>
      </c>
      <c r="Y107" s="43" t="n">
        <v>0</v>
      </c>
      <c r="Z107" s="43" t="n">
        <v>0</v>
      </c>
    </row>
    <row r="108" customFormat="false" ht="14.25" hidden="false" customHeight="false" outlineLevel="0" collapsed="false">
      <c r="A108" s="42" t="s">
        <v>64</v>
      </c>
      <c r="B108" s="42" t="s">
        <v>89</v>
      </c>
      <c r="C108" s="42" t="s">
        <v>94</v>
      </c>
      <c r="D108" s="42"/>
      <c r="E108" s="42"/>
      <c r="F108" s="42" t="s">
        <v>117</v>
      </c>
      <c r="G108" s="42" t="s">
        <v>115</v>
      </c>
      <c r="H108" s="43" t="n">
        <v>-49989.2967947627</v>
      </c>
      <c r="I108" s="43" t="n">
        <v>-49989.2967947627</v>
      </c>
      <c r="J108" s="43" t="n">
        <v>-49989.2967947627</v>
      </c>
      <c r="K108" s="43" t="n">
        <v>-49989.2967947627</v>
      </c>
      <c r="L108" s="43" t="n">
        <v>-49989.2967947627</v>
      </c>
      <c r="M108" s="43" t="n">
        <v>-49989.2967947627</v>
      </c>
      <c r="N108" s="43" t="n">
        <v>-49989.2967947627</v>
      </c>
      <c r="O108" s="43" t="n">
        <v>-58093.5908187847</v>
      </c>
      <c r="P108" s="43" t="n">
        <v>-58093.5908187847</v>
      </c>
      <c r="Q108" s="43" t="n">
        <v>-58093.5908187847</v>
      </c>
      <c r="R108" s="43" t="n">
        <v>-58093.5908187847</v>
      </c>
      <c r="S108" s="43" t="n">
        <v>-58093.5908187847</v>
      </c>
      <c r="T108" s="43" t="n">
        <v>-58093.5908187847</v>
      </c>
      <c r="U108" s="43" t="n">
        <v>-58093.5908187847</v>
      </c>
      <c r="V108" s="43" t="n">
        <v>-58093.5908187847</v>
      </c>
      <c r="W108" s="43" t="n">
        <v>-58093.5908187847</v>
      </c>
      <c r="X108" s="43" t="n">
        <v>-58093.5908187847</v>
      </c>
      <c r="Y108" s="43" t="n">
        <v>-58093.5908187847</v>
      </c>
      <c r="Z108" s="43" t="n">
        <v>-58093.5908187847</v>
      </c>
    </row>
    <row r="109" customFormat="false" ht="14.25" hidden="false" customHeight="false" outlineLevel="0" collapsed="false">
      <c r="A109" s="42" t="s">
        <v>64</v>
      </c>
      <c r="B109" s="42" t="s">
        <v>89</v>
      </c>
      <c r="C109" s="42" t="s">
        <v>91</v>
      </c>
      <c r="D109" s="42"/>
      <c r="E109" s="42"/>
      <c r="F109" s="42" t="s">
        <v>110</v>
      </c>
      <c r="G109" s="42" t="s">
        <v>115</v>
      </c>
      <c r="H109" s="43" t="n">
        <v>23474.9265135533</v>
      </c>
      <c r="I109" s="43" t="n">
        <v>23474.9265135533</v>
      </c>
      <c r="J109" s="43" t="n">
        <v>23474.9265135533</v>
      </c>
      <c r="K109" s="43" t="n">
        <v>23474.9265135533</v>
      </c>
      <c r="L109" s="43" t="n">
        <v>23474.9265135533</v>
      </c>
      <c r="M109" s="43" t="n">
        <v>23474.9265135533</v>
      </c>
      <c r="N109" s="43" t="n">
        <v>23474.9265135533</v>
      </c>
      <c r="O109" s="43" t="n">
        <v>719.240077831979</v>
      </c>
      <c r="P109" s="43" t="n">
        <v>719.240077831979</v>
      </c>
      <c r="Q109" s="43" t="n">
        <v>719.240077831979</v>
      </c>
      <c r="R109" s="43" t="n">
        <v>719.240077831979</v>
      </c>
      <c r="S109" s="43" t="n">
        <v>719.240077831979</v>
      </c>
      <c r="T109" s="43" t="n">
        <v>719.240077831979</v>
      </c>
      <c r="U109" s="43" t="n">
        <v>719.240077831979</v>
      </c>
      <c r="V109" s="43" t="n">
        <v>719.240077831979</v>
      </c>
      <c r="W109" s="43" t="n">
        <v>719.240077831979</v>
      </c>
      <c r="X109" s="43" t="n">
        <v>719.240077831979</v>
      </c>
      <c r="Y109" s="43" t="n">
        <v>719.240077831979</v>
      </c>
      <c r="Z109" s="43" t="n">
        <v>719.240077831979</v>
      </c>
    </row>
    <row r="110" customFormat="false" ht="14.25" hidden="false" customHeight="false" outlineLevel="0" collapsed="false">
      <c r="A110" s="42" t="s">
        <v>64</v>
      </c>
      <c r="B110" s="42" t="s">
        <v>89</v>
      </c>
      <c r="C110" s="42" t="s">
        <v>93</v>
      </c>
      <c r="D110" s="42"/>
      <c r="E110" s="42"/>
      <c r="F110" s="42" t="s">
        <v>117</v>
      </c>
      <c r="G110" s="42" t="s">
        <v>115</v>
      </c>
      <c r="H110" s="43" t="n">
        <v>-272.068955359936</v>
      </c>
      <c r="I110" s="43" t="n">
        <v>-272.068955359936</v>
      </c>
      <c r="J110" s="43" t="n">
        <v>-272.068955359936</v>
      </c>
      <c r="K110" s="43" t="n">
        <v>-272.068955359936</v>
      </c>
      <c r="L110" s="43" t="n">
        <v>-272.068955359936</v>
      </c>
      <c r="M110" s="43" t="n">
        <v>-272.068955359936</v>
      </c>
      <c r="N110" s="43" t="n">
        <v>-272.068955359936</v>
      </c>
      <c r="O110" s="43" t="n">
        <v>-622.7807872563</v>
      </c>
      <c r="P110" s="43" t="n">
        <v>-622.7807872563</v>
      </c>
      <c r="Q110" s="43" t="n">
        <v>-622.7807872563</v>
      </c>
      <c r="R110" s="43" t="n">
        <v>-622.7807872563</v>
      </c>
      <c r="S110" s="43" t="n">
        <v>-622.7807872563</v>
      </c>
      <c r="T110" s="43" t="n">
        <v>-622.7807872563</v>
      </c>
      <c r="U110" s="43" t="n">
        <v>-622.7807872563</v>
      </c>
      <c r="V110" s="43" t="n">
        <v>-622.7807872563</v>
      </c>
      <c r="W110" s="43" t="n">
        <v>-622.7807872563</v>
      </c>
      <c r="X110" s="43" t="n">
        <v>-622.7807872563</v>
      </c>
      <c r="Y110" s="43" t="n">
        <v>-622.7807872563</v>
      </c>
      <c r="Z110" s="43" t="n">
        <v>-622.7807872563</v>
      </c>
    </row>
    <row r="111" customFormat="false" ht="14.25" hidden="false" customHeight="false" outlineLevel="0" collapsed="false">
      <c r="A111" s="42" t="s">
        <v>64</v>
      </c>
      <c r="B111" s="42" t="s">
        <v>89</v>
      </c>
      <c r="C111" s="42" t="s">
        <v>90</v>
      </c>
      <c r="D111" s="42"/>
      <c r="E111" s="42"/>
      <c r="F111" s="42" t="s">
        <v>110</v>
      </c>
      <c r="G111" s="42" t="s">
        <v>115</v>
      </c>
      <c r="H111" s="43" t="n">
        <v>7069.16268673739</v>
      </c>
      <c r="I111" s="43" t="n">
        <v>7069.16268673739</v>
      </c>
      <c r="J111" s="43" t="n">
        <v>7069.16268673739</v>
      </c>
      <c r="K111" s="43" t="n">
        <v>7069.16268673739</v>
      </c>
      <c r="L111" s="43" t="n">
        <v>7069.16268673739</v>
      </c>
      <c r="M111" s="43" t="n">
        <v>7069.16268673739</v>
      </c>
      <c r="N111" s="43" t="n">
        <v>7069.16268673739</v>
      </c>
      <c r="O111" s="43" t="n">
        <v>10528.1219782708</v>
      </c>
      <c r="P111" s="43" t="n">
        <v>10528.1219782708</v>
      </c>
      <c r="Q111" s="43" t="n">
        <v>10528.1219782708</v>
      </c>
      <c r="R111" s="43" t="n">
        <v>10528.1219782708</v>
      </c>
      <c r="S111" s="43" t="n">
        <v>10528.1219782708</v>
      </c>
      <c r="T111" s="43" t="n">
        <v>10528.1219782708</v>
      </c>
      <c r="U111" s="43" t="n">
        <v>10528.1219782708</v>
      </c>
      <c r="V111" s="43" t="n">
        <v>10528.1219782708</v>
      </c>
      <c r="W111" s="43" t="n">
        <v>10528.1219782708</v>
      </c>
      <c r="X111" s="43" t="n">
        <v>10528.1219782708</v>
      </c>
      <c r="Y111" s="43" t="n">
        <v>10528.1219782708</v>
      </c>
      <c r="Z111" s="43" t="n">
        <v>10528.1219782708</v>
      </c>
    </row>
    <row r="112" customFormat="false" ht="14.25" hidden="false" customHeight="false" outlineLevel="0" collapsed="false">
      <c r="A112" s="42" t="s">
        <v>64</v>
      </c>
      <c r="B112" s="42" t="s">
        <v>89</v>
      </c>
      <c r="C112" s="42" t="s">
        <v>92</v>
      </c>
      <c r="D112" s="42"/>
      <c r="E112" s="42"/>
      <c r="F112" s="42" t="s">
        <v>110</v>
      </c>
      <c r="G112" s="42" t="s">
        <v>115</v>
      </c>
      <c r="H112" s="43" t="n">
        <v>0</v>
      </c>
      <c r="I112" s="43" t="n">
        <v>0</v>
      </c>
      <c r="J112" s="43" t="n">
        <v>0</v>
      </c>
      <c r="K112" s="43" t="n">
        <v>0</v>
      </c>
      <c r="L112" s="43" t="n">
        <v>0</v>
      </c>
      <c r="M112" s="43" t="n">
        <v>0</v>
      </c>
      <c r="N112" s="43" t="n">
        <v>0</v>
      </c>
      <c r="O112" s="43" t="n">
        <v>0</v>
      </c>
      <c r="P112" s="43" t="n">
        <v>0</v>
      </c>
      <c r="Q112" s="43" t="n">
        <v>0</v>
      </c>
      <c r="R112" s="43" t="n">
        <v>0</v>
      </c>
      <c r="S112" s="43" t="n">
        <v>0</v>
      </c>
      <c r="T112" s="43" t="n">
        <v>0</v>
      </c>
      <c r="U112" s="43" t="n">
        <v>0</v>
      </c>
      <c r="V112" s="43" t="n">
        <v>0</v>
      </c>
      <c r="W112" s="43" t="n">
        <v>0</v>
      </c>
      <c r="X112" s="43" t="n">
        <v>0</v>
      </c>
      <c r="Y112" s="43" t="n">
        <v>0</v>
      </c>
      <c r="Z112" s="43" t="n">
        <v>0</v>
      </c>
    </row>
    <row r="113" customFormat="false" ht="14.25" hidden="false" customHeight="false" outlineLevel="0" collapsed="false">
      <c r="A113" s="42" t="s">
        <v>64</v>
      </c>
      <c r="B113" s="42" t="s">
        <v>89</v>
      </c>
      <c r="C113" s="42" t="s">
        <v>95</v>
      </c>
      <c r="D113" s="42"/>
      <c r="E113" s="42"/>
      <c r="F113" s="42" t="s">
        <v>110</v>
      </c>
      <c r="G113" s="42" t="s">
        <v>115</v>
      </c>
      <c r="H113" s="43" t="n">
        <v>1134.38634897086</v>
      </c>
      <c r="I113" s="43" t="n">
        <v>1134.38634897086</v>
      </c>
      <c r="J113" s="43" t="n">
        <v>1134.38634897086</v>
      </c>
      <c r="K113" s="43" t="n">
        <v>1134.38634897086</v>
      </c>
      <c r="L113" s="43" t="n">
        <v>1134.38634897086</v>
      </c>
      <c r="M113" s="43" t="n">
        <v>1134.38634897086</v>
      </c>
      <c r="N113" s="43" t="n">
        <v>1134.38634897086</v>
      </c>
      <c r="O113" s="43" t="n">
        <v>196.050588324261</v>
      </c>
      <c r="P113" s="43" t="n">
        <v>196.050588324261</v>
      </c>
      <c r="Q113" s="43" t="n">
        <v>196.050588324261</v>
      </c>
      <c r="R113" s="43" t="n">
        <v>196.050588324261</v>
      </c>
      <c r="S113" s="43" t="n">
        <v>196.050588324261</v>
      </c>
      <c r="T113" s="43" t="n">
        <v>196.050588324261</v>
      </c>
      <c r="U113" s="43" t="n">
        <v>196.050588324261</v>
      </c>
      <c r="V113" s="43" t="n">
        <v>196.050588324261</v>
      </c>
      <c r="W113" s="43" t="n">
        <v>196.050588324261</v>
      </c>
      <c r="X113" s="43" t="n">
        <v>196.050588324261</v>
      </c>
      <c r="Y113" s="43" t="n">
        <v>196.050588324261</v>
      </c>
      <c r="Z113" s="43" t="n">
        <v>196.050588324261</v>
      </c>
    </row>
    <row r="114" customFormat="false" ht="14.25" hidden="false" customHeight="false" outlineLevel="0" collapsed="false">
      <c r="A114" s="42" t="s">
        <v>64</v>
      </c>
      <c r="B114" s="42" t="s">
        <v>82</v>
      </c>
      <c r="C114" s="42" t="s">
        <v>86</v>
      </c>
      <c r="D114" s="42"/>
      <c r="E114" s="42"/>
      <c r="F114" s="42" t="s">
        <v>117</v>
      </c>
      <c r="G114" s="42" t="s">
        <v>115</v>
      </c>
      <c r="H114" s="43" t="n">
        <v>-25876.8510960817</v>
      </c>
      <c r="I114" s="43" t="n">
        <v>-25876.8510960817</v>
      </c>
      <c r="J114" s="43" t="n">
        <v>-25876.8510960817</v>
      </c>
      <c r="K114" s="43" t="n">
        <v>-25876.8510960817</v>
      </c>
      <c r="L114" s="43" t="n">
        <v>-25876.8510960817</v>
      </c>
      <c r="M114" s="43" t="n">
        <v>-25876.8510960817</v>
      </c>
      <c r="N114" s="43" t="n">
        <v>-25876.8510960817</v>
      </c>
      <c r="O114" s="43" t="n">
        <v>-19560.8360177209</v>
      </c>
      <c r="P114" s="43" t="n">
        <v>-19560.8360177209</v>
      </c>
      <c r="Q114" s="43" t="n">
        <v>-19560.8360177209</v>
      </c>
      <c r="R114" s="43" t="n">
        <v>-19560.8360177209</v>
      </c>
      <c r="S114" s="43" t="n">
        <v>-19560.8360177209</v>
      </c>
      <c r="T114" s="43" t="n">
        <v>-19560.8360177209</v>
      </c>
      <c r="U114" s="43" t="n">
        <v>-19560.8360177209</v>
      </c>
      <c r="V114" s="43" t="n">
        <v>-19560.8360177209</v>
      </c>
      <c r="W114" s="43" t="n">
        <v>-19560.8360177209</v>
      </c>
      <c r="X114" s="43" t="n">
        <v>-19560.8360177209</v>
      </c>
      <c r="Y114" s="43" t="n">
        <v>-19560.8360177209</v>
      </c>
      <c r="Z114" s="43" t="n">
        <v>-19560.8360177209</v>
      </c>
    </row>
    <row r="115" customFormat="false" ht="14.25" hidden="false" customHeight="false" outlineLevel="0" collapsed="false">
      <c r="A115" s="42" t="s">
        <v>64</v>
      </c>
      <c r="B115" s="42" t="s">
        <v>82</v>
      </c>
      <c r="C115" s="42" t="s">
        <v>84</v>
      </c>
      <c r="D115" s="42"/>
      <c r="E115" s="42"/>
      <c r="F115" s="42" t="s">
        <v>110</v>
      </c>
      <c r="G115" s="42" t="s">
        <v>115</v>
      </c>
      <c r="H115" s="43" t="n">
        <v>0</v>
      </c>
      <c r="I115" s="43" t="n">
        <v>0</v>
      </c>
      <c r="J115" s="43" t="n">
        <v>0</v>
      </c>
      <c r="K115" s="43" t="n">
        <v>0</v>
      </c>
      <c r="L115" s="43" t="n">
        <v>0</v>
      </c>
      <c r="M115" s="43" t="n">
        <v>0</v>
      </c>
      <c r="N115" s="43" t="n">
        <v>0</v>
      </c>
      <c r="O115" s="43" t="n">
        <v>20942.6387584427</v>
      </c>
      <c r="P115" s="43" t="n">
        <v>20942.6387584427</v>
      </c>
      <c r="Q115" s="43" t="n">
        <v>20942.6387584427</v>
      </c>
      <c r="R115" s="43" t="n">
        <v>20942.6387584427</v>
      </c>
      <c r="S115" s="43" t="n">
        <v>20942.6387584427</v>
      </c>
      <c r="T115" s="43" t="n">
        <v>20942.6387584427</v>
      </c>
      <c r="U115" s="43" t="n">
        <v>20942.6387584427</v>
      </c>
      <c r="V115" s="43" t="n">
        <v>20942.6387584427</v>
      </c>
      <c r="W115" s="43" t="n">
        <v>20942.6387584427</v>
      </c>
      <c r="X115" s="43" t="n">
        <v>20942.6387584427</v>
      </c>
      <c r="Y115" s="43" t="n">
        <v>20942.6387584427</v>
      </c>
      <c r="Z115" s="43" t="n">
        <v>20942.6387584427</v>
      </c>
    </row>
    <row r="116" customFormat="false" ht="14.25" hidden="false" customHeight="false" outlineLevel="0" collapsed="false">
      <c r="A116" s="42" t="s">
        <v>64</v>
      </c>
      <c r="B116" s="42" t="s">
        <v>82</v>
      </c>
      <c r="C116" s="42" t="s">
        <v>87</v>
      </c>
      <c r="D116" s="42"/>
      <c r="E116" s="42"/>
      <c r="F116" s="42" t="s">
        <v>117</v>
      </c>
      <c r="G116" s="42" t="s">
        <v>115</v>
      </c>
      <c r="H116" s="43" t="n">
        <v>0</v>
      </c>
      <c r="I116" s="43" t="n">
        <v>0</v>
      </c>
      <c r="J116" s="43" t="n">
        <v>0</v>
      </c>
      <c r="K116" s="43" t="n">
        <v>0</v>
      </c>
      <c r="L116" s="43" t="n">
        <v>0</v>
      </c>
      <c r="M116" s="43" t="n">
        <v>0</v>
      </c>
      <c r="N116" s="43" t="n">
        <v>0</v>
      </c>
      <c r="O116" s="43" t="n">
        <v>-25.3473780029295</v>
      </c>
      <c r="P116" s="43" t="n">
        <v>-25.3473780029295</v>
      </c>
      <c r="Q116" s="43" t="n">
        <v>-25.3473780029295</v>
      </c>
      <c r="R116" s="43" t="n">
        <v>-25.3473780029295</v>
      </c>
      <c r="S116" s="43" t="n">
        <v>-25.3473780029295</v>
      </c>
      <c r="T116" s="43" t="n">
        <v>-25.3473780029295</v>
      </c>
      <c r="U116" s="43" t="n">
        <v>-25.3473780029295</v>
      </c>
      <c r="V116" s="43" t="n">
        <v>-25.3473780029295</v>
      </c>
      <c r="W116" s="43" t="n">
        <v>-25.3473780029295</v>
      </c>
      <c r="X116" s="43" t="n">
        <v>-25.3473780029295</v>
      </c>
      <c r="Y116" s="43" t="n">
        <v>-25.3473780029295</v>
      </c>
      <c r="Z116" s="43" t="n">
        <v>-25.3473780029295</v>
      </c>
    </row>
    <row r="117" customFormat="false" ht="14.25" hidden="false" customHeight="false" outlineLevel="0" collapsed="false">
      <c r="A117" s="42" t="s">
        <v>64</v>
      </c>
      <c r="B117" s="42" t="s">
        <v>82</v>
      </c>
      <c r="C117" s="42" t="s">
        <v>83</v>
      </c>
      <c r="D117" s="42"/>
      <c r="E117" s="42"/>
      <c r="F117" s="42" t="s">
        <v>110</v>
      </c>
      <c r="G117" s="42" t="s">
        <v>115</v>
      </c>
      <c r="H117" s="43" t="n">
        <v>7773.0376155997</v>
      </c>
      <c r="I117" s="43" t="n">
        <v>7773.0376155997</v>
      </c>
      <c r="J117" s="43" t="n">
        <v>7773.0376155997</v>
      </c>
      <c r="K117" s="43" t="n">
        <v>7773.0376155997</v>
      </c>
      <c r="L117" s="43" t="n">
        <v>7773.0376155997</v>
      </c>
      <c r="M117" s="43" t="n">
        <v>7773.0376155997</v>
      </c>
      <c r="N117" s="43" t="n">
        <v>7773.0376155997</v>
      </c>
      <c r="O117" s="43" t="n">
        <v>5730.68078353824</v>
      </c>
      <c r="P117" s="43" t="n">
        <v>5730.68078353824</v>
      </c>
      <c r="Q117" s="43" t="n">
        <v>5730.68078353824</v>
      </c>
      <c r="R117" s="43" t="n">
        <v>5730.68078353824</v>
      </c>
      <c r="S117" s="43" t="n">
        <v>5730.68078353824</v>
      </c>
      <c r="T117" s="43" t="n">
        <v>5730.68078353824</v>
      </c>
      <c r="U117" s="43" t="n">
        <v>5730.68078353824</v>
      </c>
      <c r="V117" s="43" t="n">
        <v>5730.68078353824</v>
      </c>
      <c r="W117" s="43" t="n">
        <v>5730.68078353824</v>
      </c>
      <c r="X117" s="43" t="n">
        <v>5730.68078353824</v>
      </c>
      <c r="Y117" s="43" t="n">
        <v>5730.68078353824</v>
      </c>
      <c r="Z117" s="43" t="n">
        <v>5730.68078353824</v>
      </c>
    </row>
    <row r="118" customFormat="false" ht="14.25" hidden="false" customHeight="false" outlineLevel="0" collapsed="false">
      <c r="A118" s="42" t="s">
        <v>64</v>
      </c>
      <c r="B118" s="42" t="s">
        <v>82</v>
      </c>
      <c r="C118" s="42" t="s">
        <v>85</v>
      </c>
      <c r="D118" s="42"/>
      <c r="E118" s="42"/>
      <c r="F118" s="42" t="s">
        <v>110</v>
      </c>
      <c r="G118" s="42" t="s">
        <v>115</v>
      </c>
      <c r="H118" s="43" t="n">
        <v>9.29133333333333</v>
      </c>
      <c r="I118" s="43" t="n">
        <v>9.29133333333333</v>
      </c>
      <c r="J118" s="43" t="n">
        <v>9.29133333333333</v>
      </c>
      <c r="K118" s="43" t="n">
        <v>9.29133333333333</v>
      </c>
      <c r="L118" s="43" t="n">
        <v>9.29133333333333</v>
      </c>
      <c r="M118" s="43" t="n">
        <v>9.29133333333333</v>
      </c>
      <c r="N118" s="43" t="n">
        <v>9.29133333333333</v>
      </c>
      <c r="O118" s="43" t="n">
        <v>193.007368242597</v>
      </c>
      <c r="P118" s="43" t="n">
        <v>193.007368242597</v>
      </c>
      <c r="Q118" s="43" t="n">
        <v>193.007368242597</v>
      </c>
      <c r="R118" s="43" t="n">
        <v>193.007368242597</v>
      </c>
      <c r="S118" s="43" t="n">
        <v>193.007368242597</v>
      </c>
      <c r="T118" s="43" t="n">
        <v>193.007368242597</v>
      </c>
      <c r="U118" s="43" t="n">
        <v>193.007368242597</v>
      </c>
      <c r="V118" s="43" t="n">
        <v>193.007368242597</v>
      </c>
      <c r="W118" s="43" t="n">
        <v>193.007368242597</v>
      </c>
      <c r="X118" s="43" t="n">
        <v>193.007368242597</v>
      </c>
      <c r="Y118" s="43" t="n">
        <v>193.007368242597</v>
      </c>
      <c r="Z118" s="43" t="n">
        <v>193.007368242597</v>
      </c>
    </row>
    <row r="119" customFormat="false" ht="14.25" hidden="false" customHeight="false" outlineLevel="0" collapsed="false">
      <c r="A119" s="42" t="s">
        <v>64</v>
      </c>
      <c r="B119" s="42" t="s">
        <v>82</v>
      </c>
      <c r="C119" s="42" t="s">
        <v>88</v>
      </c>
      <c r="D119" s="42"/>
      <c r="E119" s="42"/>
      <c r="F119" s="42" t="s">
        <v>110</v>
      </c>
      <c r="G119" s="42" t="s">
        <v>115</v>
      </c>
      <c r="H119" s="43" t="n">
        <v>1521.10069507486</v>
      </c>
      <c r="I119" s="43" t="n">
        <v>1521.10069507486</v>
      </c>
      <c r="J119" s="43" t="n">
        <v>1521.10069507486</v>
      </c>
      <c r="K119" s="43" t="n">
        <v>1521.10069507486</v>
      </c>
      <c r="L119" s="43" t="n">
        <v>1521.10069507486</v>
      </c>
      <c r="M119" s="43" t="n">
        <v>1521.10069507486</v>
      </c>
      <c r="N119" s="43" t="n">
        <v>1521.10069507486</v>
      </c>
      <c r="O119" s="43" t="n">
        <v>5843.65098188228</v>
      </c>
      <c r="P119" s="43" t="n">
        <v>5843.65098188228</v>
      </c>
      <c r="Q119" s="43" t="n">
        <v>5843.65098188228</v>
      </c>
      <c r="R119" s="43" t="n">
        <v>5843.65098188228</v>
      </c>
      <c r="S119" s="43" t="n">
        <v>5843.65098188228</v>
      </c>
      <c r="T119" s="43" t="n">
        <v>5843.65098188228</v>
      </c>
      <c r="U119" s="43" t="n">
        <v>5843.65098188228</v>
      </c>
      <c r="V119" s="43" t="n">
        <v>5843.65098188228</v>
      </c>
      <c r="W119" s="43" t="n">
        <v>5843.65098188228</v>
      </c>
      <c r="X119" s="43" t="n">
        <v>5843.65098188228</v>
      </c>
      <c r="Y119" s="43" t="n">
        <v>5843.65098188228</v>
      </c>
      <c r="Z119" s="43" t="n">
        <v>5843.65098188228</v>
      </c>
    </row>
    <row r="120" customFormat="false" ht="14.25" hidden="false" customHeight="false" outlineLevel="0" collapsed="false">
      <c r="A120" s="42" t="s">
        <v>64</v>
      </c>
      <c r="B120" s="42" t="s">
        <v>65</v>
      </c>
      <c r="C120" s="42" t="s">
        <v>66</v>
      </c>
      <c r="D120" s="42"/>
      <c r="E120" s="42"/>
      <c r="F120" s="42" t="s">
        <v>117</v>
      </c>
      <c r="G120" s="42" t="s">
        <v>3</v>
      </c>
      <c r="H120" s="43" t="n">
        <v>-355986.476977689</v>
      </c>
      <c r="I120" s="43" t="n">
        <v>-355986.476977689</v>
      </c>
      <c r="J120" s="43" t="n">
        <v>-355986.476977689</v>
      </c>
      <c r="K120" s="43" t="n">
        <v>-355986.476977689</v>
      </c>
      <c r="L120" s="43" t="n">
        <v>-355986.476977689</v>
      </c>
      <c r="M120" s="43" t="n">
        <v>-355986.476977689</v>
      </c>
      <c r="N120" s="43" t="n">
        <v>-355986.476977689</v>
      </c>
      <c r="O120" s="43" t="n">
        <v>-357018.862798458</v>
      </c>
      <c r="P120" s="43" t="n">
        <v>-357018.862798458</v>
      </c>
      <c r="Q120" s="43" t="n">
        <v>-357018.862798458</v>
      </c>
      <c r="R120" s="43" t="n">
        <v>-357018.862798458</v>
      </c>
      <c r="S120" s="43" t="n">
        <v>-357018.862798458</v>
      </c>
      <c r="T120" s="43" t="n">
        <v>-357018.862798458</v>
      </c>
      <c r="U120" s="43" t="n">
        <v>-357018.862798458</v>
      </c>
      <c r="V120" s="43" t="n">
        <v>-357018.862798458</v>
      </c>
      <c r="W120" s="43" t="n">
        <v>-357018.862798458</v>
      </c>
      <c r="X120" s="43" t="n">
        <v>-357018.862798458</v>
      </c>
      <c r="Y120" s="43" t="n">
        <v>-357018.862798458</v>
      </c>
      <c r="Z120" s="43" t="n">
        <v>-357018.862798458</v>
      </c>
    </row>
    <row r="121" customFormat="false" ht="14.25" hidden="false" customHeight="false" outlineLevel="0" collapsed="false">
      <c r="A121" s="42" t="s">
        <v>64</v>
      </c>
      <c r="B121" s="42" t="s">
        <v>65</v>
      </c>
      <c r="C121" s="42" t="s">
        <v>67</v>
      </c>
      <c r="D121" s="42"/>
      <c r="E121" s="42"/>
      <c r="F121" s="42" t="s">
        <v>110</v>
      </c>
      <c r="G121" s="42" t="s">
        <v>3</v>
      </c>
      <c r="H121" s="43" t="n">
        <v>18377.8475206135</v>
      </c>
      <c r="I121" s="43" t="n">
        <v>18377.8475206135</v>
      </c>
      <c r="J121" s="43" t="n">
        <v>18377.8475206135</v>
      </c>
      <c r="K121" s="43" t="n">
        <v>18377.8475206135</v>
      </c>
      <c r="L121" s="43" t="n">
        <v>18377.8475206135</v>
      </c>
      <c r="M121" s="43" t="n">
        <v>18377.8475206135</v>
      </c>
      <c r="N121" s="43" t="n">
        <v>18377.8475206135</v>
      </c>
      <c r="O121" s="43" t="n">
        <v>73856.2030242926</v>
      </c>
      <c r="P121" s="43" t="n">
        <v>73856.2030242926</v>
      </c>
      <c r="Q121" s="43" t="n">
        <v>73856.2030242926</v>
      </c>
      <c r="R121" s="43" t="n">
        <v>73856.2030242926</v>
      </c>
      <c r="S121" s="43" t="n">
        <v>73856.2030242926</v>
      </c>
      <c r="T121" s="43" t="n">
        <v>73856.2030242926</v>
      </c>
      <c r="U121" s="43" t="n">
        <v>73856.2030242926</v>
      </c>
      <c r="V121" s="43" t="n">
        <v>73856.2030242926</v>
      </c>
      <c r="W121" s="43" t="n">
        <v>73856.2030242926</v>
      </c>
      <c r="X121" s="43" t="n">
        <v>73856.2030242926</v>
      </c>
      <c r="Y121" s="43" t="n">
        <v>73856.2030242926</v>
      </c>
      <c r="Z121" s="43" t="n">
        <v>73856.2030242926</v>
      </c>
    </row>
    <row r="122" customFormat="false" ht="14.25" hidden="false" customHeight="false" outlineLevel="0" collapsed="false">
      <c r="A122" s="42" t="s">
        <v>64</v>
      </c>
      <c r="B122" s="42" t="s">
        <v>65</v>
      </c>
      <c r="C122" s="42" t="s">
        <v>69</v>
      </c>
      <c r="D122" s="42"/>
      <c r="E122" s="42"/>
      <c r="F122" s="42" t="s">
        <v>117</v>
      </c>
      <c r="G122" s="42" t="s">
        <v>3</v>
      </c>
      <c r="H122" s="43" t="n">
        <v>-8782.44404764271</v>
      </c>
      <c r="I122" s="43" t="n">
        <v>-8782.44404764271</v>
      </c>
      <c r="J122" s="43" t="n">
        <v>-8782.44404764271</v>
      </c>
      <c r="K122" s="43" t="n">
        <v>-8782.44404764271</v>
      </c>
      <c r="L122" s="43" t="n">
        <v>-8782.44404764271</v>
      </c>
      <c r="M122" s="43" t="n">
        <v>-8782.44404764271</v>
      </c>
      <c r="N122" s="43" t="n">
        <v>-8782.44404764271</v>
      </c>
      <c r="O122" s="43" t="n">
        <v>-4936.44113603354</v>
      </c>
      <c r="P122" s="43" t="n">
        <v>-4936.44113603354</v>
      </c>
      <c r="Q122" s="43" t="n">
        <v>-4936.44113603354</v>
      </c>
      <c r="R122" s="43" t="n">
        <v>-4936.44113603354</v>
      </c>
      <c r="S122" s="43" t="n">
        <v>-4936.44113603354</v>
      </c>
      <c r="T122" s="43" t="n">
        <v>-4936.44113603354</v>
      </c>
      <c r="U122" s="43" t="n">
        <v>-4936.44113603354</v>
      </c>
      <c r="V122" s="43" t="n">
        <v>-4936.44113603354</v>
      </c>
      <c r="W122" s="43" t="n">
        <v>-4936.44113603354</v>
      </c>
      <c r="X122" s="43" t="n">
        <v>-4936.44113603354</v>
      </c>
      <c r="Y122" s="43" t="n">
        <v>-4936.44113603354</v>
      </c>
      <c r="Z122" s="43" t="n">
        <v>-4936.44113603354</v>
      </c>
    </row>
    <row r="123" customFormat="false" ht="14.25" hidden="false" customHeight="false" outlineLevel="0" collapsed="false">
      <c r="A123" s="42" t="s">
        <v>64</v>
      </c>
      <c r="B123" s="42" t="s">
        <v>65</v>
      </c>
      <c r="C123" s="42" t="s">
        <v>68</v>
      </c>
      <c r="D123" s="42"/>
      <c r="E123" s="42"/>
      <c r="F123" s="42" t="s">
        <v>110</v>
      </c>
      <c r="G123" s="42" t="s">
        <v>3</v>
      </c>
      <c r="H123" s="43" t="n">
        <v>8.94356175494872</v>
      </c>
      <c r="I123" s="43" t="n">
        <v>8.94356175494872</v>
      </c>
      <c r="J123" s="43" t="n">
        <v>8.94356175494872</v>
      </c>
      <c r="K123" s="43" t="n">
        <v>8.94356175494872</v>
      </c>
      <c r="L123" s="43" t="n">
        <v>8.94356175494872</v>
      </c>
      <c r="M123" s="43" t="n">
        <v>8.94356175494872</v>
      </c>
      <c r="N123" s="43" t="n">
        <v>8.94356175494872</v>
      </c>
      <c r="O123" s="43" t="n">
        <v>8137.88598464833</v>
      </c>
      <c r="P123" s="43" t="n">
        <v>8137.88598464833</v>
      </c>
      <c r="Q123" s="43" t="n">
        <v>8137.88598464833</v>
      </c>
      <c r="R123" s="43" t="n">
        <v>8137.88598464833</v>
      </c>
      <c r="S123" s="43" t="n">
        <v>8137.88598464833</v>
      </c>
      <c r="T123" s="43" t="n">
        <v>8137.88598464833</v>
      </c>
      <c r="U123" s="43" t="n">
        <v>8137.88598464833</v>
      </c>
      <c r="V123" s="43" t="n">
        <v>8137.88598464833</v>
      </c>
      <c r="W123" s="43" t="n">
        <v>8137.88598464833</v>
      </c>
      <c r="X123" s="43" t="n">
        <v>8137.88598464833</v>
      </c>
      <c r="Y123" s="43" t="n">
        <v>8137.88598464833</v>
      </c>
      <c r="Z123" s="43" t="n">
        <v>8137.88598464833</v>
      </c>
    </row>
    <row r="124" customFormat="false" ht="14.25" hidden="false" customHeight="false" outlineLevel="0" collapsed="false">
      <c r="A124" s="42" t="s">
        <v>64</v>
      </c>
      <c r="B124" s="42" t="s">
        <v>65</v>
      </c>
      <c r="C124" s="42" t="s">
        <v>70</v>
      </c>
      <c r="D124" s="42"/>
      <c r="E124" s="42"/>
      <c r="F124" s="42" t="s">
        <v>110</v>
      </c>
      <c r="G124" s="42" t="s">
        <v>3</v>
      </c>
      <c r="H124" s="43" t="n">
        <v>0</v>
      </c>
      <c r="I124" s="43" t="n">
        <v>0</v>
      </c>
      <c r="J124" s="43" t="n">
        <v>0</v>
      </c>
      <c r="K124" s="43" t="n">
        <v>0</v>
      </c>
      <c r="L124" s="43" t="n">
        <v>0</v>
      </c>
      <c r="M124" s="43" t="n">
        <v>0</v>
      </c>
      <c r="N124" s="43" t="n">
        <v>0</v>
      </c>
      <c r="O124" s="43" t="n">
        <v>0</v>
      </c>
      <c r="P124" s="43" t="n">
        <v>0</v>
      </c>
      <c r="Q124" s="43" t="n">
        <v>0</v>
      </c>
      <c r="R124" s="43" t="n">
        <v>0</v>
      </c>
      <c r="S124" s="43" t="n">
        <v>0</v>
      </c>
      <c r="T124" s="43" t="n">
        <v>0</v>
      </c>
      <c r="U124" s="43" t="n">
        <v>0</v>
      </c>
      <c r="V124" s="43" t="n">
        <v>0</v>
      </c>
      <c r="W124" s="43" t="n">
        <v>0</v>
      </c>
      <c r="X124" s="43" t="n">
        <v>0</v>
      </c>
      <c r="Y124" s="43" t="n">
        <v>0</v>
      </c>
      <c r="Z124" s="43" t="n">
        <v>0</v>
      </c>
    </row>
    <row r="125" customFormat="false" ht="14.25" hidden="false" customHeight="false" outlineLevel="0" collapsed="false">
      <c r="A125" s="42" t="s">
        <v>64</v>
      </c>
      <c r="B125" s="42" t="s">
        <v>65</v>
      </c>
      <c r="C125" s="42" t="s">
        <v>71</v>
      </c>
      <c r="D125" s="42"/>
      <c r="E125" s="42"/>
      <c r="F125" s="42" t="s">
        <v>110</v>
      </c>
      <c r="G125" s="42" t="s">
        <v>3</v>
      </c>
      <c r="H125" s="43" t="n">
        <v>469.367856107699</v>
      </c>
      <c r="I125" s="43" t="n">
        <v>469.367856107699</v>
      </c>
      <c r="J125" s="43" t="n">
        <v>469.367856107699</v>
      </c>
      <c r="K125" s="43" t="n">
        <v>469.367856107699</v>
      </c>
      <c r="L125" s="43" t="n">
        <v>469.367856107699</v>
      </c>
      <c r="M125" s="43" t="n">
        <v>469.367856107699</v>
      </c>
      <c r="N125" s="43" t="n">
        <v>469.367856107699</v>
      </c>
      <c r="O125" s="43" t="n">
        <v>39490.9314822013</v>
      </c>
      <c r="P125" s="43" t="n">
        <v>39490.9314822013</v>
      </c>
      <c r="Q125" s="43" t="n">
        <v>39490.9314822013</v>
      </c>
      <c r="R125" s="43" t="n">
        <v>39490.9314822013</v>
      </c>
      <c r="S125" s="43" t="n">
        <v>39490.9314822013</v>
      </c>
      <c r="T125" s="43" t="n">
        <v>39490.9314822013</v>
      </c>
      <c r="U125" s="43" t="n">
        <v>39490.9314822013</v>
      </c>
      <c r="V125" s="43" t="n">
        <v>39490.9314822013</v>
      </c>
      <c r="W125" s="43" t="n">
        <v>39490.9314822013</v>
      </c>
      <c r="X125" s="43" t="n">
        <v>39490.9314822013</v>
      </c>
      <c r="Y125" s="43" t="n">
        <v>39490.9314822013</v>
      </c>
      <c r="Z125" s="43" t="n">
        <v>39490.9314822013</v>
      </c>
    </row>
    <row r="126" customFormat="false" ht="14.25" hidden="false" customHeight="false" outlineLevel="0" collapsed="false">
      <c r="A126" s="42" t="s">
        <v>64</v>
      </c>
      <c r="B126" s="42" t="s">
        <v>75</v>
      </c>
      <c r="C126" s="42" t="s">
        <v>78</v>
      </c>
      <c r="D126" s="42"/>
      <c r="E126" s="42"/>
      <c r="F126" s="42" t="s">
        <v>117</v>
      </c>
      <c r="G126" s="42" t="s">
        <v>3</v>
      </c>
      <c r="H126" s="43" t="n">
        <v>-3272.72687265168</v>
      </c>
      <c r="I126" s="43" t="n">
        <v>-3272.72687265168</v>
      </c>
      <c r="J126" s="43" t="n">
        <v>-3272.72687265168</v>
      </c>
      <c r="K126" s="43" t="n">
        <v>-3272.72687265168</v>
      </c>
      <c r="L126" s="43" t="n">
        <v>-3272.72687265168</v>
      </c>
      <c r="M126" s="43" t="n">
        <v>-3272.72687265168</v>
      </c>
      <c r="N126" s="43" t="n">
        <v>-3272.72687265168</v>
      </c>
      <c r="O126" s="43" t="n">
        <v>-932.806256758703</v>
      </c>
      <c r="P126" s="43" t="n">
        <v>-932.806256758703</v>
      </c>
      <c r="Q126" s="43" t="n">
        <v>-932.806256758703</v>
      </c>
      <c r="R126" s="43" t="n">
        <v>-932.806256758703</v>
      </c>
      <c r="S126" s="43" t="n">
        <v>-932.806256758703</v>
      </c>
      <c r="T126" s="43" t="n">
        <v>-932.806256758703</v>
      </c>
      <c r="U126" s="43" t="n">
        <v>-932.806256758703</v>
      </c>
      <c r="V126" s="43" t="n">
        <v>-932.806256758703</v>
      </c>
      <c r="W126" s="43" t="n">
        <v>-932.806256758703</v>
      </c>
      <c r="X126" s="43" t="n">
        <v>-932.806256758703</v>
      </c>
      <c r="Y126" s="43" t="n">
        <v>-932.806256758703</v>
      </c>
      <c r="Z126" s="43" t="n">
        <v>-932.806256758703</v>
      </c>
    </row>
    <row r="127" customFormat="false" ht="14.25" hidden="false" customHeight="false" outlineLevel="0" collapsed="false">
      <c r="A127" s="42" t="s">
        <v>64</v>
      </c>
      <c r="B127" s="42" t="s">
        <v>75</v>
      </c>
      <c r="C127" s="42" t="s">
        <v>77</v>
      </c>
      <c r="D127" s="42"/>
      <c r="E127" s="42"/>
      <c r="F127" s="42" t="s">
        <v>110</v>
      </c>
      <c r="G127" s="42" t="s">
        <v>3</v>
      </c>
      <c r="H127" s="43" t="n">
        <v>0</v>
      </c>
      <c r="I127" s="43" t="n">
        <v>0</v>
      </c>
      <c r="J127" s="43" t="n">
        <v>0</v>
      </c>
      <c r="K127" s="43" t="n">
        <v>0</v>
      </c>
      <c r="L127" s="43" t="n">
        <v>0</v>
      </c>
      <c r="M127" s="43" t="n">
        <v>0</v>
      </c>
      <c r="N127" s="43" t="n">
        <v>0</v>
      </c>
      <c r="O127" s="43" t="n">
        <v>2176.24873709329</v>
      </c>
      <c r="P127" s="43" t="n">
        <v>2176.24873709329</v>
      </c>
      <c r="Q127" s="43" t="n">
        <v>2176.24873709329</v>
      </c>
      <c r="R127" s="43" t="n">
        <v>2176.24873709329</v>
      </c>
      <c r="S127" s="43" t="n">
        <v>2176.24873709329</v>
      </c>
      <c r="T127" s="43" t="n">
        <v>2176.24873709329</v>
      </c>
      <c r="U127" s="43" t="n">
        <v>2176.24873709329</v>
      </c>
      <c r="V127" s="43" t="n">
        <v>2176.24873709329</v>
      </c>
      <c r="W127" s="43" t="n">
        <v>2176.24873709329</v>
      </c>
      <c r="X127" s="43" t="n">
        <v>2176.24873709329</v>
      </c>
      <c r="Y127" s="43" t="n">
        <v>2176.24873709329</v>
      </c>
      <c r="Z127" s="43" t="n">
        <v>2176.24873709329</v>
      </c>
    </row>
    <row r="128" customFormat="false" ht="14.25" hidden="false" customHeight="false" outlineLevel="0" collapsed="false">
      <c r="A128" s="42" t="s">
        <v>64</v>
      </c>
      <c r="B128" s="42" t="s">
        <v>75</v>
      </c>
      <c r="C128" s="42" t="s">
        <v>79</v>
      </c>
      <c r="D128" s="42"/>
      <c r="E128" s="42"/>
      <c r="F128" s="42" t="s">
        <v>117</v>
      </c>
      <c r="G128" s="42" t="s">
        <v>3</v>
      </c>
      <c r="H128" s="43" t="n">
        <v>0</v>
      </c>
      <c r="I128" s="43" t="n">
        <v>0</v>
      </c>
      <c r="J128" s="43" t="n">
        <v>0</v>
      </c>
      <c r="K128" s="43" t="n">
        <v>0</v>
      </c>
      <c r="L128" s="43" t="n">
        <v>0</v>
      </c>
      <c r="M128" s="43" t="n">
        <v>0</v>
      </c>
      <c r="N128" s="43" t="n">
        <v>0</v>
      </c>
      <c r="O128" s="43" t="n">
        <v>-281.64136360045</v>
      </c>
      <c r="P128" s="43" t="n">
        <v>-281.64136360045</v>
      </c>
      <c r="Q128" s="43" t="n">
        <v>-281.64136360045</v>
      </c>
      <c r="R128" s="43" t="n">
        <v>-281.64136360045</v>
      </c>
      <c r="S128" s="43" t="n">
        <v>-281.64136360045</v>
      </c>
      <c r="T128" s="43" t="n">
        <v>-281.64136360045</v>
      </c>
      <c r="U128" s="43" t="n">
        <v>-281.64136360045</v>
      </c>
      <c r="V128" s="43" t="n">
        <v>-281.64136360045</v>
      </c>
      <c r="W128" s="43" t="n">
        <v>-281.64136360045</v>
      </c>
      <c r="X128" s="43" t="n">
        <v>-281.64136360045</v>
      </c>
      <c r="Y128" s="43" t="n">
        <v>-281.64136360045</v>
      </c>
      <c r="Z128" s="43" t="n">
        <v>-281.64136360045</v>
      </c>
    </row>
    <row r="129" customFormat="false" ht="14.25" hidden="false" customHeight="false" outlineLevel="0" collapsed="false">
      <c r="A129" s="42" t="s">
        <v>64</v>
      </c>
      <c r="B129" s="42" t="s">
        <v>75</v>
      </c>
      <c r="C129" s="42" t="s">
        <v>76</v>
      </c>
      <c r="D129" s="42"/>
      <c r="E129" s="42"/>
      <c r="F129" s="42" t="s">
        <v>117</v>
      </c>
      <c r="G129" s="42" t="s">
        <v>3</v>
      </c>
      <c r="H129" s="43" t="n">
        <v>0</v>
      </c>
      <c r="I129" s="43" t="n">
        <v>0</v>
      </c>
      <c r="J129" s="43" t="n">
        <v>0</v>
      </c>
      <c r="K129" s="43" t="n">
        <v>0</v>
      </c>
      <c r="L129" s="43" t="n">
        <v>0</v>
      </c>
      <c r="M129" s="43" t="n">
        <v>0</v>
      </c>
      <c r="N129" s="43" t="n">
        <v>0</v>
      </c>
      <c r="O129" s="43" t="n">
        <v>-171.402362440936</v>
      </c>
      <c r="P129" s="43" t="n">
        <v>-171.402362440936</v>
      </c>
      <c r="Q129" s="43" t="n">
        <v>-171.402362440936</v>
      </c>
      <c r="R129" s="43" t="n">
        <v>-171.402362440936</v>
      </c>
      <c r="S129" s="43" t="n">
        <v>-171.402362440936</v>
      </c>
      <c r="T129" s="43" t="n">
        <v>-171.402362440936</v>
      </c>
      <c r="U129" s="43" t="n">
        <v>-171.402362440936</v>
      </c>
      <c r="V129" s="43" t="n">
        <v>-171.402362440936</v>
      </c>
      <c r="W129" s="43" t="n">
        <v>-171.402362440936</v>
      </c>
      <c r="X129" s="43" t="n">
        <v>-171.402362440936</v>
      </c>
      <c r="Y129" s="43" t="n">
        <v>-171.402362440936</v>
      </c>
      <c r="Z129" s="43" t="n">
        <v>-171.402362440936</v>
      </c>
    </row>
    <row r="130" customFormat="false" ht="14.25" hidden="false" customHeight="false" outlineLevel="0" collapsed="false">
      <c r="A130" s="42" t="s">
        <v>64</v>
      </c>
      <c r="B130" s="42" t="s">
        <v>75</v>
      </c>
      <c r="C130" s="42" t="s">
        <v>80</v>
      </c>
      <c r="D130" s="42"/>
      <c r="E130" s="42"/>
      <c r="F130" s="42" t="s">
        <v>110</v>
      </c>
      <c r="G130" s="42" t="s">
        <v>3</v>
      </c>
      <c r="H130" s="43" t="n">
        <v>0</v>
      </c>
      <c r="I130" s="43" t="n">
        <v>0</v>
      </c>
      <c r="J130" s="43" t="n">
        <v>0</v>
      </c>
      <c r="K130" s="43" t="n">
        <v>0</v>
      </c>
      <c r="L130" s="43" t="n">
        <v>0</v>
      </c>
      <c r="M130" s="43" t="n">
        <v>0</v>
      </c>
      <c r="N130" s="43" t="n">
        <v>0</v>
      </c>
      <c r="O130" s="43" t="n">
        <v>0</v>
      </c>
      <c r="P130" s="43" t="n">
        <v>0</v>
      </c>
      <c r="Q130" s="43" t="n">
        <v>0</v>
      </c>
      <c r="R130" s="43" t="n">
        <v>0</v>
      </c>
      <c r="S130" s="43" t="n">
        <v>0</v>
      </c>
      <c r="T130" s="43" t="n">
        <v>0</v>
      </c>
      <c r="U130" s="43" t="n">
        <v>0</v>
      </c>
      <c r="V130" s="43" t="n">
        <v>0</v>
      </c>
      <c r="W130" s="43" t="n">
        <v>0</v>
      </c>
      <c r="X130" s="43" t="n">
        <v>0</v>
      </c>
      <c r="Y130" s="43" t="n">
        <v>0</v>
      </c>
      <c r="Z130" s="43" t="n">
        <v>0</v>
      </c>
    </row>
    <row r="131" customFormat="false" ht="14.25" hidden="false" customHeight="false" outlineLevel="0" collapsed="false">
      <c r="A131" s="42" t="s">
        <v>64</v>
      </c>
      <c r="B131" s="42" t="s">
        <v>75</v>
      </c>
      <c r="C131" s="42" t="s">
        <v>81</v>
      </c>
      <c r="D131" s="42"/>
      <c r="E131" s="42"/>
      <c r="F131" s="42" t="s">
        <v>110</v>
      </c>
      <c r="G131" s="42" t="s">
        <v>3</v>
      </c>
      <c r="H131" s="43" t="n">
        <v>101.194827051965</v>
      </c>
      <c r="I131" s="43" t="n">
        <v>101.194827051965</v>
      </c>
      <c r="J131" s="43" t="n">
        <v>101.194827051965</v>
      </c>
      <c r="K131" s="43" t="n">
        <v>101.194827051965</v>
      </c>
      <c r="L131" s="43" t="n">
        <v>101.194827051965</v>
      </c>
      <c r="M131" s="43" t="n">
        <v>101.194827051965</v>
      </c>
      <c r="N131" s="43" t="n">
        <v>101.194827051965</v>
      </c>
      <c r="O131" s="43" t="n">
        <v>0</v>
      </c>
      <c r="P131" s="43" t="n">
        <v>0</v>
      </c>
      <c r="Q131" s="43" t="n">
        <v>0</v>
      </c>
      <c r="R131" s="43" t="n">
        <v>0</v>
      </c>
      <c r="S131" s="43" t="n">
        <v>0</v>
      </c>
      <c r="T131" s="43" t="n">
        <v>0</v>
      </c>
      <c r="U131" s="43" t="n">
        <v>0</v>
      </c>
      <c r="V131" s="43" t="n">
        <v>0</v>
      </c>
      <c r="W131" s="43" t="n">
        <v>0</v>
      </c>
      <c r="X131" s="43" t="n">
        <v>0</v>
      </c>
      <c r="Y131" s="43" t="n">
        <v>0</v>
      </c>
      <c r="Z131" s="43" t="n">
        <v>0</v>
      </c>
    </row>
    <row r="132" customFormat="false" ht="14.25" hidden="false" customHeight="false" outlineLevel="0" collapsed="false">
      <c r="A132" s="42" t="s">
        <v>64</v>
      </c>
      <c r="B132" s="42" t="s">
        <v>89</v>
      </c>
      <c r="C132" s="42" t="s">
        <v>94</v>
      </c>
      <c r="D132" s="42"/>
      <c r="E132" s="42"/>
      <c r="F132" s="42" t="s">
        <v>117</v>
      </c>
      <c r="G132" s="42" t="s">
        <v>3</v>
      </c>
      <c r="H132" s="43" t="n">
        <v>-49989.2967947627</v>
      </c>
      <c r="I132" s="43" t="n">
        <v>-49989.2967947627</v>
      </c>
      <c r="J132" s="43" t="n">
        <v>-49989.2967947627</v>
      </c>
      <c r="K132" s="43" t="n">
        <v>-49989.2967947627</v>
      </c>
      <c r="L132" s="43" t="n">
        <v>-49989.2967947627</v>
      </c>
      <c r="M132" s="43" t="n">
        <v>-49989.2967947627</v>
      </c>
      <c r="N132" s="43" t="n">
        <v>-49989.2967947627</v>
      </c>
      <c r="O132" s="43" t="n">
        <v>-58093.5908187847</v>
      </c>
      <c r="P132" s="43" t="n">
        <v>-58093.5908187847</v>
      </c>
      <c r="Q132" s="43" t="n">
        <v>-58093.5908187847</v>
      </c>
      <c r="R132" s="43" t="n">
        <v>-58093.5908187847</v>
      </c>
      <c r="S132" s="43" t="n">
        <v>-58093.5908187847</v>
      </c>
      <c r="T132" s="43" t="n">
        <v>-58093.5908187847</v>
      </c>
      <c r="U132" s="43" t="n">
        <v>-58093.5908187847</v>
      </c>
      <c r="V132" s="43" t="n">
        <v>-58093.5908187847</v>
      </c>
      <c r="W132" s="43" t="n">
        <v>-58093.5908187847</v>
      </c>
      <c r="X132" s="43" t="n">
        <v>-58093.5908187847</v>
      </c>
      <c r="Y132" s="43" t="n">
        <v>-58093.5908187847</v>
      </c>
      <c r="Z132" s="43" t="n">
        <v>-58093.5908187847</v>
      </c>
    </row>
    <row r="133" customFormat="false" ht="14.25" hidden="false" customHeight="false" outlineLevel="0" collapsed="false">
      <c r="A133" s="42" t="s">
        <v>64</v>
      </c>
      <c r="B133" s="42" t="s">
        <v>89</v>
      </c>
      <c r="C133" s="42" t="s">
        <v>91</v>
      </c>
      <c r="D133" s="42"/>
      <c r="E133" s="42"/>
      <c r="F133" s="42" t="s">
        <v>110</v>
      </c>
      <c r="G133" s="42" t="s">
        <v>3</v>
      </c>
      <c r="H133" s="43" t="n">
        <v>23474.9265135533</v>
      </c>
      <c r="I133" s="43" t="n">
        <v>23474.9265135533</v>
      </c>
      <c r="J133" s="43" t="n">
        <v>23474.9265135533</v>
      </c>
      <c r="K133" s="43" t="n">
        <v>23474.9265135533</v>
      </c>
      <c r="L133" s="43" t="n">
        <v>23474.9265135533</v>
      </c>
      <c r="M133" s="43" t="n">
        <v>23474.9265135533</v>
      </c>
      <c r="N133" s="43" t="n">
        <v>23474.9265135533</v>
      </c>
      <c r="O133" s="43" t="n">
        <v>719.240077831979</v>
      </c>
      <c r="P133" s="43" t="n">
        <v>719.240077831979</v>
      </c>
      <c r="Q133" s="43" t="n">
        <v>719.240077831979</v>
      </c>
      <c r="R133" s="43" t="n">
        <v>719.240077831979</v>
      </c>
      <c r="S133" s="43" t="n">
        <v>719.240077831979</v>
      </c>
      <c r="T133" s="43" t="n">
        <v>719.240077831979</v>
      </c>
      <c r="U133" s="43" t="n">
        <v>719.240077831979</v>
      </c>
      <c r="V133" s="43" t="n">
        <v>719.240077831979</v>
      </c>
      <c r="W133" s="43" t="n">
        <v>719.240077831979</v>
      </c>
      <c r="X133" s="43" t="n">
        <v>719.240077831979</v>
      </c>
      <c r="Y133" s="43" t="n">
        <v>719.240077831979</v>
      </c>
      <c r="Z133" s="43" t="n">
        <v>719.240077831979</v>
      </c>
    </row>
    <row r="134" customFormat="false" ht="14.25" hidden="false" customHeight="false" outlineLevel="0" collapsed="false">
      <c r="A134" s="42" t="s">
        <v>64</v>
      </c>
      <c r="B134" s="42" t="s">
        <v>89</v>
      </c>
      <c r="C134" s="42" t="s">
        <v>93</v>
      </c>
      <c r="D134" s="42"/>
      <c r="E134" s="42"/>
      <c r="F134" s="42" t="s">
        <v>117</v>
      </c>
      <c r="G134" s="42" t="s">
        <v>3</v>
      </c>
      <c r="H134" s="43" t="n">
        <v>-272.068955359936</v>
      </c>
      <c r="I134" s="43" t="n">
        <v>-272.068955359936</v>
      </c>
      <c r="J134" s="43" t="n">
        <v>-272.068955359936</v>
      </c>
      <c r="K134" s="43" t="n">
        <v>-272.068955359936</v>
      </c>
      <c r="L134" s="43" t="n">
        <v>-272.068955359936</v>
      </c>
      <c r="M134" s="43" t="n">
        <v>-272.068955359936</v>
      </c>
      <c r="N134" s="43" t="n">
        <v>-272.068955359936</v>
      </c>
      <c r="O134" s="43" t="n">
        <v>-622.7807872563</v>
      </c>
      <c r="P134" s="43" t="n">
        <v>-622.7807872563</v>
      </c>
      <c r="Q134" s="43" t="n">
        <v>-622.7807872563</v>
      </c>
      <c r="R134" s="43" t="n">
        <v>-622.7807872563</v>
      </c>
      <c r="S134" s="43" t="n">
        <v>-622.7807872563</v>
      </c>
      <c r="T134" s="43" t="n">
        <v>-622.7807872563</v>
      </c>
      <c r="U134" s="43" t="n">
        <v>-622.7807872563</v>
      </c>
      <c r="V134" s="43" t="n">
        <v>-622.7807872563</v>
      </c>
      <c r="W134" s="43" t="n">
        <v>-622.7807872563</v>
      </c>
      <c r="X134" s="43" t="n">
        <v>-622.7807872563</v>
      </c>
      <c r="Y134" s="43" t="n">
        <v>-622.7807872563</v>
      </c>
      <c r="Z134" s="43" t="n">
        <v>-622.7807872563</v>
      </c>
    </row>
    <row r="135" customFormat="false" ht="14.25" hidden="false" customHeight="false" outlineLevel="0" collapsed="false">
      <c r="A135" s="42" t="s">
        <v>64</v>
      </c>
      <c r="B135" s="42" t="s">
        <v>89</v>
      </c>
      <c r="C135" s="42" t="s">
        <v>90</v>
      </c>
      <c r="D135" s="42"/>
      <c r="E135" s="42"/>
      <c r="F135" s="42" t="s">
        <v>110</v>
      </c>
      <c r="G135" s="42" t="s">
        <v>3</v>
      </c>
      <c r="H135" s="43" t="n">
        <v>7069.16268673739</v>
      </c>
      <c r="I135" s="43" t="n">
        <v>7069.16268673739</v>
      </c>
      <c r="J135" s="43" t="n">
        <v>7069.16268673739</v>
      </c>
      <c r="K135" s="43" t="n">
        <v>7069.16268673739</v>
      </c>
      <c r="L135" s="43" t="n">
        <v>7069.16268673739</v>
      </c>
      <c r="M135" s="43" t="n">
        <v>7069.16268673739</v>
      </c>
      <c r="N135" s="43" t="n">
        <v>7069.16268673739</v>
      </c>
      <c r="O135" s="43" t="n">
        <v>10528.1219782708</v>
      </c>
      <c r="P135" s="43" t="n">
        <v>10528.1219782708</v>
      </c>
      <c r="Q135" s="43" t="n">
        <v>10528.1219782708</v>
      </c>
      <c r="R135" s="43" t="n">
        <v>10528.1219782708</v>
      </c>
      <c r="S135" s="43" t="n">
        <v>10528.1219782708</v>
      </c>
      <c r="T135" s="43" t="n">
        <v>10528.1219782708</v>
      </c>
      <c r="U135" s="43" t="n">
        <v>10528.1219782708</v>
      </c>
      <c r="V135" s="43" t="n">
        <v>10528.1219782708</v>
      </c>
      <c r="W135" s="43" t="n">
        <v>10528.1219782708</v>
      </c>
      <c r="X135" s="43" t="n">
        <v>10528.1219782708</v>
      </c>
      <c r="Y135" s="43" t="n">
        <v>10528.1219782708</v>
      </c>
      <c r="Z135" s="43" t="n">
        <v>10528.1219782708</v>
      </c>
    </row>
    <row r="136" customFormat="false" ht="14.25" hidden="false" customHeight="false" outlineLevel="0" collapsed="false">
      <c r="A136" s="42" t="s">
        <v>64</v>
      </c>
      <c r="B136" s="42" t="s">
        <v>89</v>
      </c>
      <c r="C136" s="42" t="s">
        <v>92</v>
      </c>
      <c r="D136" s="42"/>
      <c r="E136" s="42"/>
      <c r="F136" s="42" t="s">
        <v>110</v>
      </c>
      <c r="G136" s="42" t="s">
        <v>3</v>
      </c>
      <c r="H136" s="43" t="n">
        <v>0</v>
      </c>
      <c r="I136" s="43" t="n">
        <v>0</v>
      </c>
      <c r="J136" s="43" t="n">
        <v>0</v>
      </c>
      <c r="K136" s="43" t="n">
        <v>0</v>
      </c>
      <c r="L136" s="43" t="n">
        <v>0</v>
      </c>
      <c r="M136" s="43" t="n">
        <v>0</v>
      </c>
      <c r="N136" s="43" t="n">
        <v>0</v>
      </c>
      <c r="O136" s="43" t="n">
        <v>0</v>
      </c>
      <c r="P136" s="43" t="n">
        <v>0</v>
      </c>
      <c r="Q136" s="43" t="n">
        <v>0</v>
      </c>
      <c r="R136" s="43" t="n">
        <v>0</v>
      </c>
      <c r="S136" s="43" t="n">
        <v>0</v>
      </c>
      <c r="T136" s="43" t="n">
        <v>0</v>
      </c>
      <c r="U136" s="43" t="n">
        <v>0</v>
      </c>
      <c r="V136" s="43" t="n">
        <v>0</v>
      </c>
      <c r="W136" s="43" t="n">
        <v>0</v>
      </c>
      <c r="X136" s="43" t="n">
        <v>0</v>
      </c>
      <c r="Y136" s="43" t="n">
        <v>0</v>
      </c>
      <c r="Z136" s="43" t="n">
        <v>0</v>
      </c>
    </row>
    <row r="137" customFormat="false" ht="14.25" hidden="false" customHeight="false" outlineLevel="0" collapsed="false">
      <c r="A137" s="42" t="s">
        <v>64</v>
      </c>
      <c r="B137" s="42" t="s">
        <v>89</v>
      </c>
      <c r="C137" s="42" t="s">
        <v>95</v>
      </c>
      <c r="D137" s="42"/>
      <c r="E137" s="42"/>
      <c r="F137" s="42" t="s">
        <v>110</v>
      </c>
      <c r="G137" s="42" t="s">
        <v>3</v>
      </c>
      <c r="H137" s="43" t="n">
        <v>1134.38634897086</v>
      </c>
      <c r="I137" s="43" t="n">
        <v>1134.38634897086</v>
      </c>
      <c r="J137" s="43" t="n">
        <v>1134.38634897086</v>
      </c>
      <c r="K137" s="43" t="n">
        <v>1134.38634897086</v>
      </c>
      <c r="L137" s="43" t="n">
        <v>1134.38634897086</v>
      </c>
      <c r="M137" s="43" t="n">
        <v>1134.38634897086</v>
      </c>
      <c r="N137" s="43" t="n">
        <v>1134.38634897086</v>
      </c>
      <c r="O137" s="43" t="n">
        <v>196.050588324261</v>
      </c>
      <c r="P137" s="43" t="n">
        <v>196.050588324261</v>
      </c>
      <c r="Q137" s="43" t="n">
        <v>196.050588324261</v>
      </c>
      <c r="R137" s="43" t="n">
        <v>196.050588324261</v>
      </c>
      <c r="S137" s="43" t="n">
        <v>196.050588324261</v>
      </c>
      <c r="T137" s="43" t="n">
        <v>196.050588324261</v>
      </c>
      <c r="U137" s="43" t="n">
        <v>196.050588324261</v>
      </c>
      <c r="V137" s="43" t="n">
        <v>196.050588324261</v>
      </c>
      <c r="W137" s="43" t="n">
        <v>196.050588324261</v>
      </c>
      <c r="X137" s="43" t="n">
        <v>196.050588324261</v>
      </c>
      <c r="Y137" s="43" t="n">
        <v>196.050588324261</v>
      </c>
      <c r="Z137" s="43" t="n">
        <v>196.050588324261</v>
      </c>
    </row>
    <row r="138" customFormat="false" ht="14.25" hidden="false" customHeight="false" outlineLevel="0" collapsed="false">
      <c r="A138" s="42" t="s">
        <v>64</v>
      </c>
      <c r="B138" s="42" t="s">
        <v>82</v>
      </c>
      <c r="C138" s="42" t="s">
        <v>86</v>
      </c>
      <c r="D138" s="42"/>
      <c r="E138" s="42"/>
      <c r="F138" s="42" t="s">
        <v>117</v>
      </c>
      <c r="G138" s="42" t="s">
        <v>3</v>
      </c>
      <c r="H138" s="43" t="n">
        <v>-25876.8510960817</v>
      </c>
      <c r="I138" s="43" t="n">
        <v>-25876.8510960817</v>
      </c>
      <c r="J138" s="43" t="n">
        <v>-25876.8510960817</v>
      </c>
      <c r="K138" s="43" t="n">
        <v>-25876.8510960817</v>
      </c>
      <c r="L138" s="43" t="n">
        <v>-25876.8510960817</v>
      </c>
      <c r="M138" s="43" t="n">
        <v>-25876.8510960817</v>
      </c>
      <c r="N138" s="43" t="n">
        <v>-25876.8510960817</v>
      </c>
      <c r="O138" s="43" t="n">
        <v>-19560.8360177209</v>
      </c>
      <c r="P138" s="43" t="n">
        <v>-19560.8360177209</v>
      </c>
      <c r="Q138" s="43" t="n">
        <v>-19560.8360177209</v>
      </c>
      <c r="R138" s="43" t="n">
        <v>-19560.8360177209</v>
      </c>
      <c r="S138" s="43" t="n">
        <v>-19560.8360177209</v>
      </c>
      <c r="T138" s="43" t="n">
        <v>-19560.8360177209</v>
      </c>
      <c r="U138" s="43" t="n">
        <v>-19560.8360177209</v>
      </c>
      <c r="V138" s="43" t="n">
        <v>-19560.8360177209</v>
      </c>
      <c r="W138" s="43" t="n">
        <v>-19560.8360177209</v>
      </c>
      <c r="X138" s="43" t="n">
        <v>-19560.8360177209</v>
      </c>
      <c r="Y138" s="43" t="n">
        <v>-19560.8360177209</v>
      </c>
      <c r="Z138" s="43" t="n">
        <v>-19560.8360177209</v>
      </c>
    </row>
    <row r="139" customFormat="false" ht="14.25" hidden="false" customHeight="false" outlineLevel="0" collapsed="false">
      <c r="A139" s="42" t="s">
        <v>64</v>
      </c>
      <c r="B139" s="42" t="s">
        <v>82</v>
      </c>
      <c r="C139" s="42" t="s">
        <v>84</v>
      </c>
      <c r="D139" s="42"/>
      <c r="E139" s="42"/>
      <c r="F139" s="42" t="s">
        <v>110</v>
      </c>
      <c r="G139" s="42" t="s">
        <v>3</v>
      </c>
      <c r="H139" s="43" t="n">
        <v>0</v>
      </c>
      <c r="I139" s="43" t="n">
        <v>0</v>
      </c>
      <c r="J139" s="43" t="n">
        <v>0</v>
      </c>
      <c r="K139" s="43" t="n">
        <v>0</v>
      </c>
      <c r="L139" s="43" t="n">
        <v>0</v>
      </c>
      <c r="M139" s="43" t="n">
        <v>0</v>
      </c>
      <c r="N139" s="43" t="n">
        <v>0</v>
      </c>
      <c r="O139" s="43" t="n">
        <v>20942.6387584427</v>
      </c>
      <c r="P139" s="43" t="n">
        <v>20942.6387584427</v>
      </c>
      <c r="Q139" s="43" t="n">
        <v>20942.6387584427</v>
      </c>
      <c r="R139" s="43" t="n">
        <v>20942.6387584427</v>
      </c>
      <c r="S139" s="43" t="n">
        <v>20942.6387584427</v>
      </c>
      <c r="T139" s="43" t="n">
        <v>20942.6387584427</v>
      </c>
      <c r="U139" s="43" t="n">
        <v>20942.6387584427</v>
      </c>
      <c r="V139" s="43" t="n">
        <v>20942.6387584427</v>
      </c>
      <c r="W139" s="43" t="n">
        <v>20942.6387584427</v>
      </c>
      <c r="X139" s="43" t="n">
        <v>20942.6387584427</v>
      </c>
      <c r="Y139" s="43" t="n">
        <v>20942.6387584427</v>
      </c>
      <c r="Z139" s="43" t="n">
        <v>20942.6387584427</v>
      </c>
    </row>
    <row r="140" customFormat="false" ht="14.25" hidden="false" customHeight="false" outlineLevel="0" collapsed="false">
      <c r="A140" s="42" t="s">
        <v>64</v>
      </c>
      <c r="B140" s="42" t="s">
        <v>82</v>
      </c>
      <c r="C140" s="42" t="s">
        <v>87</v>
      </c>
      <c r="D140" s="42"/>
      <c r="E140" s="42"/>
      <c r="F140" s="42" t="s">
        <v>110</v>
      </c>
      <c r="G140" s="42" t="s">
        <v>3</v>
      </c>
      <c r="H140" s="43" t="n">
        <v>0</v>
      </c>
      <c r="I140" s="43" t="n">
        <v>0</v>
      </c>
      <c r="J140" s="43" t="n">
        <v>0</v>
      </c>
      <c r="K140" s="43" t="n">
        <v>0</v>
      </c>
      <c r="L140" s="43" t="n">
        <v>0</v>
      </c>
      <c r="M140" s="43" t="n">
        <v>0</v>
      </c>
      <c r="N140" s="43" t="n">
        <v>0</v>
      </c>
      <c r="O140" s="43" t="n">
        <v>-25.3473780029295</v>
      </c>
      <c r="P140" s="43" t="n">
        <v>-25.3473780029295</v>
      </c>
      <c r="Q140" s="43" t="n">
        <v>-25.3473780029295</v>
      </c>
      <c r="R140" s="43" t="n">
        <v>-25.3473780029295</v>
      </c>
      <c r="S140" s="43" t="n">
        <v>-25.3473780029295</v>
      </c>
      <c r="T140" s="43" t="n">
        <v>-25.3473780029295</v>
      </c>
      <c r="U140" s="43" t="n">
        <v>-25.3473780029295</v>
      </c>
      <c r="V140" s="43" t="n">
        <v>-25.3473780029295</v>
      </c>
      <c r="W140" s="43" t="n">
        <v>-25.3473780029295</v>
      </c>
      <c r="X140" s="43" t="n">
        <v>-25.3473780029295</v>
      </c>
      <c r="Y140" s="43" t="n">
        <v>-25.3473780029295</v>
      </c>
      <c r="Z140" s="43" t="n">
        <v>-25.3473780029295</v>
      </c>
    </row>
    <row r="141" customFormat="false" ht="14.25" hidden="false" customHeight="false" outlineLevel="0" collapsed="false">
      <c r="A141" s="42" t="s">
        <v>64</v>
      </c>
      <c r="B141" s="42" t="s">
        <v>82</v>
      </c>
      <c r="C141" s="42" t="s">
        <v>83</v>
      </c>
      <c r="D141" s="42"/>
      <c r="E141" s="42"/>
      <c r="F141" s="42" t="s">
        <v>110</v>
      </c>
      <c r="G141" s="42" t="s">
        <v>3</v>
      </c>
      <c r="H141" s="43" t="n">
        <v>7773.0376155997</v>
      </c>
      <c r="I141" s="43" t="n">
        <v>7773.0376155997</v>
      </c>
      <c r="J141" s="43" t="n">
        <v>7773.0376155997</v>
      </c>
      <c r="K141" s="43" t="n">
        <v>7773.0376155997</v>
      </c>
      <c r="L141" s="43" t="n">
        <v>7773.0376155997</v>
      </c>
      <c r="M141" s="43" t="n">
        <v>7773.0376155997</v>
      </c>
      <c r="N141" s="43" t="n">
        <v>7773.0376155997</v>
      </c>
      <c r="O141" s="43" t="n">
        <v>5730.68078353824</v>
      </c>
      <c r="P141" s="43" t="n">
        <v>5730.68078353824</v>
      </c>
      <c r="Q141" s="43" t="n">
        <v>5730.68078353824</v>
      </c>
      <c r="R141" s="43" t="n">
        <v>5730.68078353824</v>
      </c>
      <c r="S141" s="43" t="n">
        <v>5730.68078353824</v>
      </c>
      <c r="T141" s="43" t="n">
        <v>5730.68078353824</v>
      </c>
      <c r="U141" s="43" t="n">
        <v>5730.68078353824</v>
      </c>
      <c r="V141" s="43" t="n">
        <v>5730.68078353824</v>
      </c>
      <c r="W141" s="43" t="n">
        <v>5730.68078353824</v>
      </c>
      <c r="X141" s="43" t="n">
        <v>5730.68078353824</v>
      </c>
      <c r="Y141" s="43" t="n">
        <v>5730.68078353824</v>
      </c>
      <c r="Z141" s="43" t="n">
        <v>5730.68078353824</v>
      </c>
    </row>
    <row r="142" customFormat="false" ht="14.25" hidden="false" customHeight="false" outlineLevel="0" collapsed="false">
      <c r="A142" s="42" t="s">
        <v>64</v>
      </c>
      <c r="B142" s="42" t="s">
        <v>82</v>
      </c>
      <c r="C142" s="42" t="s">
        <v>85</v>
      </c>
      <c r="D142" s="42"/>
      <c r="E142" s="42"/>
      <c r="F142" s="42" t="s">
        <v>110</v>
      </c>
      <c r="G142" s="42" t="s">
        <v>3</v>
      </c>
      <c r="H142" s="43" t="n">
        <v>9.29133333333333</v>
      </c>
      <c r="I142" s="43" t="n">
        <v>9.29133333333333</v>
      </c>
      <c r="J142" s="43" t="n">
        <v>9.29133333333333</v>
      </c>
      <c r="K142" s="43" t="n">
        <v>9.29133333333333</v>
      </c>
      <c r="L142" s="43" t="n">
        <v>9.29133333333333</v>
      </c>
      <c r="M142" s="43" t="n">
        <v>9.29133333333333</v>
      </c>
      <c r="N142" s="43" t="n">
        <v>9.29133333333333</v>
      </c>
      <c r="O142" s="43" t="n">
        <v>193.007368242597</v>
      </c>
      <c r="P142" s="43" t="n">
        <v>193.007368242597</v>
      </c>
      <c r="Q142" s="43" t="n">
        <v>193.007368242597</v>
      </c>
      <c r="R142" s="43" t="n">
        <v>193.007368242597</v>
      </c>
      <c r="S142" s="43" t="n">
        <v>193.007368242597</v>
      </c>
      <c r="T142" s="43" t="n">
        <v>193.007368242597</v>
      </c>
      <c r="U142" s="43" t="n">
        <v>193.007368242597</v>
      </c>
      <c r="V142" s="43" t="n">
        <v>193.007368242597</v>
      </c>
      <c r="W142" s="43" t="n">
        <v>193.007368242597</v>
      </c>
      <c r="X142" s="43" t="n">
        <v>193.007368242597</v>
      </c>
      <c r="Y142" s="43" t="n">
        <v>193.007368242597</v>
      </c>
      <c r="Z142" s="43" t="n">
        <v>193.007368242597</v>
      </c>
    </row>
    <row r="143" customFormat="false" ht="14.25" hidden="false" customHeight="false" outlineLevel="0" collapsed="false">
      <c r="A143" s="42" t="s">
        <v>64</v>
      </c>
      <c r="B143" s="42" t="s">
        <v>82</v>
      </c>
      <c r="C143" s="42" t="s">
        <v>88</v>
      </c>
      <c r="D143" s="42"/>
      <c r="E143" s="42"/>
      <c r="F143" s="42" t="s">
        <v>110</v>
      </c>
      <c r="G143" s="42" t="s">
        <v>3</v>
      </c>
      <c r="H143" s="43" t="n">
        <v>1521.10069507486</v>
      </c>
      <c r="I143" s="43" t="n">
        <v>1521.10069507486</v>
      </c>
      <c r="J143" s="43" t="n">
        <v>1521.10069507486</v>
      </c>
      <c r="K143" s="43" t="n">
        <v>1521.10069507486</v>
      </c>
      <c r="L143" s="43" t="n">
        <v>1521.10069507486</v>
      </c>
      <c r="M143" s="43" t="n">
        <v>1521.10069507486</v>
      </c>
      <c r="N143" s="43" t="n">
        <v>1521.10069507486</v>
      </c>
      <c r="O143" s="43" t="n">
        <v>5843.65098188228</v>
      </c>
      <c r="P143" s="43" t="n">
        <v>5843.65098188228</v>
      </c>
      <c r="Q143" s="43" t="n">
        <v>5843.65098188228</v>
      </c>
      <c r="R143" s="43" t="n">
        <v>5843.65098188228</v>
      </c>
      <c r="S143" s="43" t="n">
        <v>5843.65098188228</v>
      </c>
      <c r="T143" s="43" t="n">
        <v>5843.65098188228</v>
      </c>
      <c r="U143" s="43" t="n">
        <v>5843.65098188228</v>
      </c>
      <c r="V143" s="43" t="n">
        <v>5843.65098188228</v>
      </c>
      <c r="W143" s="43" t="n">
        <v>5843.65098188228</v>
      </c>
      <c r="X143" s="43" t="n">
        <v>5843.65098188228</v>
      </c>
      <c r="Y143" s="43" t="n">
        <v>5843.65098188228</v>
      </c>
      <c r="Z143" s="43" t="n">
        <v>5843.65098188228</v>
      </c>
    </row>
    <row r="144" customFormat="false" ht="14.25" hidden="false" customHeight="false" outlineLevel="0" collapsed="false">
      <c r="A144" s="42" t="s">
        <v>64</v>
      </c>
      <c r="B144" s="42" t="s">
        <v>65</v>
      </c>
      <c r="C144" s="42" t="s">
        <v>66</v>
      </c>
      <c r="D144" s="42"/>
      <c r="E144" s="42"/>
      <c r="F144" s="42" t="s">
        <v>117</v>
      </c>
      <c r="G144" s="42" t="s">
        <v>113</v>
      </c>
      <c r="H144" s="43" t="n">
        <v>-355986.476977689</v>
      </c>
      <c r="I144" s="43" t="n">
        <v>-355986.476977689</v>
      </c>
      <c r="J144" s="43" t="n">
        <v>-355986.476977689</v>
      </c>
      <c r="K144" s="43" t="n">
        <v>-355986.476977689</v>
      </c>
      <c r="L144" s="43" t="n">
        <v>-355986.476977689</v>
      </c>
      <c r="M144" s="43" t="n">
        <v>-355986.476977689</v>
      </c>
      <c r="N144" s="43" t="n">
        <v>-355986.476977689</v>
      </c>
      <c r="O144" s="43" t="n">
        <v>-357018.862798458</v>
      </c>
      <c r="P144" s="43" t="n">
        <v>-357018.862798458</v>
      </c>
      <c r="Q144" s="43" t="n">
        <v>-357018.862798458</v>
      </c>
      <c r="R144" s="43" t="n">
        <v>-357018.862798458</v>
      </c>
      <c r="S144" s="43" t="n">
        <v>-357018.862798458</v>
      </c>
      <c r="T144" s="43" t="n">
        <v>-357018.862798458</v>
      </c>
      <c r="U144" s="43" t="n">
        <v>-357018.862798458</v>
      </c>
      <c r="V144" s="43" t="n">
        <v>-357018.862798458</v>
      </c>
      <c r="W144" s="43" t="n">
        <v>-357018.862798458</v>
      </c>
      <c r="X144" s="43" t="n">
        <v>-357018.862798458</v>
      </c>
      <c r="Y144" s="43" t="n">
        <v>-357018.862798458</v>
      </c>
      <c r="Z144" s="43" t="n">
        <v>-357018.862798458</v>
      </c>
    </row>
    <row r="145" customFormat="false" ht="14.25" hidden="false" customHeight="false" outlineLevel="0" collapsed="false">
      <c r="A145" s="42" t="s">
        <v>64</v>
      </c>
      <c r="B145" s="42" t="s">
        <v>65</v>
      </c>
      <c r="C145" s="42" t="s">
        <v>67</v>
      </c>
      <c r="D145" s="42"/>
      <c r="E145" s="42"/>
      <c r="F145" s="42" t="s">
        <v>110</v>
      </c>
      <c r="G145" s="42" t="s">
        <v>113</v>
      </c>
      <c r="H145" s="43" t="n">
        <v>18377.8475206135</v>
      </c>
      <c r="I145" s="43" t="n">
        <v>18377.8475206135</v>
      </c>
      <c r="J145" s="43" t="n">
        <v>18377.8475206135</v>
      </c>
      <c r="K145" s="43" t="n">
        <v>18377.8475206135</v>
      </c>
      <c r="L145" s="43" t="n">
        <v>18377.8475206135</v>
      </c>
      <c r="M145" s="43" t="n">
        <v>18377.8475206135</v>
      </c>
      <c r="N145" s="43" t="n">
        <v>18377.8475206135</v>
      </c>
      <c r="O145" s="43" t="n">
        <v>73856.2030242926</v>
      </c>
      <c r="P145" s="43" t="n">
        <v>73856.2030242926</v>
      </c>
      <c r="Q145" s="43" t="n">
        <v>73856.2030242926</v>
      </c>
      <c r="R145" s="43" t="n">
        <v>73856.2030242926</v>
      </c>
      <c r="S145" s="43" t="n">
        <v>73856.2030242926</v>
      </c>
      <c r="T145" s="43" t="n">
        <v>73856.2030242926</v>
      </c>
      <c r="U145" s="43" t="n">
        <v>73856.2030242926</v>
      </c>
      <c r="V145" s="43" t="n">
        <v>73856.2030242926</v>
      </c>
      <c r="W145" s="43" t="n">
        <v>73856.2030242926</v>
      </c>
      <c r="X145" s="43" t="n">
        <v>73856.2030242926</v>
      </c>
      <c r="Y145" s="43" t="n">
        <v>73856.2030242926</v>
      </c>
      <c r="Z145" s="43" t="n">
        <v>73856.2030242926</v>
      </c>
    </row>
    <row r="146" customFormat="false" ht="14.25" hidden="false" customHeight="false" outlineLevel="0" collapsed="false">
      <c r="A146" s="42" t="s">
        <v>64</v>
      </c>
      <c r="B146" s="42" t="s">
        <v>65</v>
      </c>
      <c r="C146" s="42" t="s">
        <v>69</v>
      </c>
      <c r="D146" s="42"/>
      <c r="E146" s="42"/>
      <c r="F146" s="42" t="s">
        <v>117</v>
      </c>
      <c r="G146" s="42" t="s">
        <v>113</v>
      </c>
      <c r="H146" s="43" t="n">
        <v>-8782.44404764271</v>
      </c>
      <c r="I146" s="43" t="n">
        <v>-8782.44404764271</v>
      </c>
      <c r="J146" s="43" t="n">
        <v>-8782.44404764271</v>
      </c>
      <c r="K146" s="43" t="n">
        <v>-8782.44404764271</v>
      </c>
      <c r="L146" s="43" t="n">
        <v>-8782.44404764271</v>
      </c>
      <c r="M146" s="43" t="n">
        <v>-8782.44404764271</v>
      </c>
      <c r="N146" s="43" t="n">
        <v>-8782.44404764271</v>
      </c>
      <c r="O146" s="43" t="n">
        <v>-4936.44113603354</v>
      </c>
      <c r="P146" s="43" t="n">
        <v>-4936.44113603354</v>
      </c>
      <c r="Q146" s="43" t="n">
        <v>-4936.44113603354</v>
      </c>
      <c r="R146" s="43" t="n">
        <v>-4936.44113603354</v>
      </c>
      <c r="S146" s="43" t="n">
        <v>-4936.44113603354</v>
      </c>
      <c r="T146" s="43" t="n">
        <v>-4936.44113603354</v>
      </c>
      <c r="U146" s="43" t="n">
        <v>-4936.44113603354</v>
      </c>
      <c r="V146" s="43" t="n">
        <v>-4936.44113603354</v>
      </c>
      <c r="W146" s="43" t="n">
        <v>-4936.44113603354</v>
      </c>
      <c r="X146" s="43" t="n">
        <v>-4936.44113603354</v>
      </c>
      <c r="Y146" s="43" t="n">
        <v>-4936.44113603354</v>
      </c>
      <c r="Z146" s="43" t="n">
        <v>-4936.44113603354</v>
      </c>
    </row>
    <row r="147" customFormat="false" ht="14.25" hidden="false" customHeight="false" outlineLevel="0" collapsed="false">
      <c r="A147" s="42" t="s">
        <v>64</v>
      </c>
      <c r="B147" s="42" t="s">
        <v>65</v>
      </c>
      <c r="C147" s="42" t="s">
        <v>68</v>
      </c>
      <c r="D147" s="42"/>
      <c r="E147" s="42"/>
      <c r="F147" s="42" t="s">
        <v>110</v>
      </c>
      <c r="G147" s="42" t="s">
        <v>113</v>
      </c>
      <c r="H147" s="43" t="n">
        <v>8.94356175494872</v>
      </c>
      <c r="I147" s="43" t="n">
        <v>8.94356175494872</v>
      </c>
      <c r="J147" s="43" t="n">
        <v>8.94356175494872</v>
      </c>
      <c r="K147" s="43" t="n">
        <v>8.94356175494872</v>
      </c>
      <c r="L147" s="43" t="n">
        <v>8.94356175494872</v>
      </c>
      <c r="M147" s="43" t="n">
        <v>8.94356175494872</v>
      </c>
      <c r="N147" s="43" t="n">
        <v>8.94356175494872</v>
      </c>
      <c r="O147" s="43" t="n">
        <v>8137.88598464833</v>
      </c>
      <c r="P147" s="43" t="n">
        <v>8137.88598464833</v>
      </c>
      <c r="Q147" s="43" t="n">
        <v>8137.88598464833</v>
      </c>
      <c r="R147" s="43" t="n">
        <v>8137.88598464833</v>
      </c>
      <c r="S147" s="43" t="n">
        <v>8137.88598464833</v>
      </c>
      <c r="T147" s="43" t="n">
        <v>8137.88598464833</v>
      </c>
      <c r="U147" s="43" t="n">
        <v>8137.88598464833</v>
      </c>
      <c r="V147" s="43" t="n">
        <v>8137.88598464833</v>
      </c>
      <c r="W147" s="43" t="n">
        <v>8137.88598464833</v>
      </c>
      <c r="X147" s="43" t="n">
        <v>8137.88598464833</v>
      </c>
      <c r="Y147" s="43" t="n">
        <v>8137.88598464833</v>
      </c>
      <c r="Z147" s="43" t="n">
        <v>8137.88598464833</v>
      </c>
    </row>
    <row r="148" customFormat="false" ht="14.25" hidden="false" customHeight="false" outlineLevel="0" collapsed="false">
      <c r="A148" s="42" t="s">
        <v>64</v>
      </c>
      <c r="B148" s="42" t="s">
        <v>65</v>
      </c>
      <c r="C148" s="42" t="s">
        <v>70</v>
      </c>
      <c r="D148" s="42"/>
      <c r="E148" s="42"/>
      <c r="F148" s="42" t="s">
        <v>110</v>
      </c>
      <c r="G148" s="42" t="s">
        <v>113</v>
      </c>
      <c r="H148" s="43" t="n">
        <v>0</v>
      </c>
      <c r="I148" s="43" t="n">
        <v>0</v>
      </c>
      <c r="J148" s="43" t="n">
        <v>0</v>
      </c>
      <c r="K148" s="43" t="n">
        <v>0</v>
      </c>
      <c r="L148" s="43" t="n">
        <v>0</v>
      </c>
      <c r="M148" s="43" t="n">
        <v>0</v>
      </c>
      <c r="N148" s="43" t="n">
        <v>0</v>
      </c>
      <c r="O148" s="43" t="n">
        <v>0</v>
      </c>
      <c r="P148" s="43" t="n">
        <v>0</v>
      </c>
      <c r="Q148" s="43" t="n">
        <v>0</v>
      </c>
      <c r="R148" s="43" t="n">
        <v>0</v>
      </c>
      <c r="S148" s="43" t="n">
        <v>0</v>
      </c>
      <c r="T148" s="43" t="n">
        <v>0</v>
      </c>
      <c r="U148" s="43" t="n">
        <v>0</v>
      </c>
      <c r="V148" s="43" t="n">
        <v>0</v>
      </c>
      <c r="W148" s="43" t="n">
        <v>0</v>
      </c>
      <c r="X148" s="43" t="n">
        <v>0</v>
      </c>
      <c r="Y148" s="43" t="n">
        <v>0</v>
      </c>
      <c r="Z148" s="43" t="n">
        <v>0</v>
      </c>
    </row>
    <row r="149" customFormat="false" ht="14.25" hidden="false" customHeight="false" outlineLevel="0" collapsed="false">
      <c r="A149" s="42" t="s">
        <v>64</v>
      </c>
      <c r="B149" s="42" t="s">
        <v>65</v>
      </c>
      <c r="C149" s="42" t="s">
        <v>71</v>
      </c>
      <c r="D149" s="42"/>
      <c r="E149" s="42"/>
      <c r="F149" s="42" t="s">
        <v>110</v>
      </c>
      <c r="G149" s="42" t="s">
        <v>113</v>
      </c>
      <c r="H149" s="43" t="n">
        <v>469.367856107699</v>
      </c>
      <c r="I149" s="43" t="n">
        <v>469.367856107699</v>
      </c>
      <c r="J149" s="43" t="n">
        <v>469.367856107699</v>
      </c>
      <c r="K149" s="43" t="n">
        <v>469.367856107699</v>
      </c>
      <c r="L149" s="43" t="n">
        <v>469.367856107699</v>
      </c>
      <c r="M149" s="43" t="n">
        <v>469.367856107699</v>
      </c>
      <c r="N149" s="43" t="n">
        <v>469.367856107699</v>
      </c>
      <c r="O149" s="43" t="n">
        <v>39490.9314822013</v>
      </c>
      <c r="P149" s="43" t="n">
        <v>39490.9314822013</v>
      </c>
      <c r="Q149" s="43" t="n">
        <v>39490.9314822013</v>
      </c>
      <c r="R149" s="43" t="n">
        <v>39490.9314822013</v>
      </c>
      <c r="S149" s="43" t="n">
        <v>39490.9314822013</v>
      </c>
      <c r="T149" s="43" t="n">
        <v>39490.9314822013</v>
      </c>
      <c r="U149" s="43" t="n">
        <v>39490.9314822013</v>
      </c>
      <c r="V149" s="43" t="n">
        <v>39490.9314822013</v>
      </c>
      <c r="W149" s="43" t="n">
        <v>39490.9314822013</v>
      </c>
      <c r="X149" s="43" t="n">
        <v>39490.9314822013</v>
      </c>
      <c r="Y149" s="43" t="n">
        <v>39490.9314822013</v>
      </c>
      <c r="Z149" s="43" t="n">
        <v>39490.9314822013</v>
      </c>
    </row>
    <row r="150" customFormat="false" ht="14.25" hidden="false" customHeight="false" outlineLevel="0" collapsed="false">
      <c r="A150" s="42" t="s">
        <v>64</v>
      </c>
      <c r="B150" s="42" t="s">
        <v>75</v>
      </c>
      <c r="C150" s="42" t="s">
        <v>78</v>
      </c>
      <c r="D150" s="42"/>
      <c r="E150" s="42"/>
      <c r="F150" s="42" t="s">
        <v>117</v>
      </c>
      <c r="G150" s="42" t="s">
        <v>113</v>
      </c>
      <c r="H150" s="43" t="n">
        <v>-3272.72687265168</v>
      </c>
      <c r="I150" s="43" t="n">
        <v>-3272.72687265168</v>
      </c>
      <c r="J150" s="43" t="n">
        <v>-3272.72687265168</v>
      </c>
      <c r="K150" s="43" t="n">
        <v>-3272.72687265168</v>
      </c>
      <c r="L150" s="43" t="n">
        <v>-3272.72687265168</v>
      </c>
      <c r="M150" s="43" t="n">
        <v>-3272.72687265168</v>
      </c>
      <c r="N150" s="43" t="n">
        <v>-3272.72687265168</v>
      </c>
      <c r="O150" s="43" t="n">
        <v>-932.806256758703</v>
      </c>
      <c r="P150" s="43" t="n">
        <v>-932.806256758703</v>
      </c>
      <c r="Q150" s="43" t="n">
        <v>-932.806256758703</v>
      </c>
      <c r="R150" s="43" t="n">
        <v>-932.806256758703</v>
      </c>
      <c r="S150" s="43" t="n">
        <v>-932.806256758703</v>
      </c>
      <c r="T150" s="43" t="n">
        <v>-932.806256758703</v>
      </c>
      <c r="U150" s="43" t="n">
        <v>-932.806256758703</v>
      </c>
      <c r="V150" s="43" t="n">
        <v>-932.806256758703</v>
      </c>
      <c r="W150" s="43" t="n">
        <v>-932.806256758703</v>
      </c>
      <c r="X150" s="43" t="n">
        <v>-932.806256758703</v>
      </c>
      <c r="Y150" s="43" t="n">
        <v>-932.806256758703</v>
      </c>
      <c r="Z150" s="43" t="n">
        <v>-932.806256758703</v>
      </c>
    </row>
    <row r="151" customFormat="false" ht="14.25" hidden="false" customHeight="false" outlineLevel="0" collapsed="false">
      <c r="A151" s="42" t="s">
        <v>64</v>
      </c>
      <c r="B151" s="42" t="s">
        <v>75</v>
      </c>
      <c r="C151" s="42" t="s">
        <v>77</v>
      </c>
      <c r="D151" s="42"/>
      <c r="E151" s="42"/>
      <c r="F151" s="42" t="s">
        <v>110</v>
      </c>
      <c r="G151" s="42" t="s">
        <v>113</v>
      </c>
      <c r="H151" s="43" t="n">
        <v>0</v>
      </c>
      <c r="I151" s="43" t="n">
        <v>0</v>
      </c>
      <c r="J151" s="43" t="n">
        <v>0</v>
      </c>
      <c r="K151" s="43" t="n">
        <v>0</v>
      </c>
      <c r="L151" s="43" t="n">
        <v>0</v>
      </c>
      <c r="M151" s="43" t="n">
        <v>0</v>
      </c>
      <c r="N151" s="43" t="n">
        <v>0</v>
      </c>
      <c r="O151" s="43" t="n">
        <v>2176.24873709329</v>
      </c>
      <c r="P151" s="43" t="n">
        <v>2176.24873709329</v>
      </c>
      <c r="Q151" s="43" t="n">
        <v>2176.24873709329</v>
      </c>
      <c r="R151" s="43" t="n">
        <v>2176.24873709329</v>
      </c>
      <c r="S151" s="43" t="n">
        <v>2176.24873709329</v>
      </c>
      <c r="T151" s="43" t="n">
        <v>2176.24873709329</v>
      </c>
      <c r="U151" s="43" t="n">
        <v>2176.24873709329</v>
      </c>
      <c r="V151" s="43" t="n">
        <v>2176.24873709329</v>
      </c>
      <c r="W151" s="43" t="n">
        <v>2176.24873709329</v>
      </c>
      <c r="X151" s="43" t="n">
        <v>2176.24873709329</v>
      </c>
      <c r="Y151" s="43" t="n">
        <v>2176.24873709329</v>
      </c>
      <c r="Z151" s="43" t="n">
        <v>2176.24873709329</v>
      </c>
    </row>
    <row r="152" customFormat="false" ht="14.25" hidden="false" customHeight="false" outlineLevel="0" collapsed="false">
      <c r="A152" s="42" t="s">
        <v>64</v>
      </c>
      <c r="B152" s="42" t="s">
        <v>75</v>
      </c>
      <c r="C152" s="42" t="s">
        <v>79</v>
      </c>
      <c r="D152" s="42"/>
      <c r="E152" s="42"/>
      <c r="F152" s="42" t="s">
        <v>117</v>
      </c>
      <c r="G152" s="42" t="s">
        <v>113</v>
      </c>
      <c r="H152" s="43" t="n">
        <v>0</v>
      </c>
      <c r="I152" s="43" t="n">
        <v>0</v>
      </c>
      <c r="J152" s="43" t="n">
        <v>0</v>
      </c>
      <c r="K152" s="43" t="n">
        <v>0</v>
      </c>
      <c r="L152" s="43" t="n">
        <v>0</v>
      </c>
      <c r="M152" s="43" t="n">
        <v>0</v>
      </c>
      <c r="N152" s="43" t="n">
        <v>0</v>
      </c>
      <c r="O152" s="43" t="n">
        <v>-281.64136360045</v>
      </c>
      <c r="P152" s="43" t="n">
        <v>-281.64136360045</v>
      </c>
      <c r="Q152" s="43" t="n">
        <v>-281.64136360045</v>
      </c>
      <c r="R152" s="43" t="n">
        <v>-281.64136360045</v>
      </c>
      <c r="S152" s="43" t="n">
        <v>-281.64136360045</v>
      </c>
      <c r="T152" s="43" t="n">
        <v>-281.64136360045</v>
      </c>
      <c r="U152" s="43" t="n">
        <v>-281.64136360045</v>
      </c>
      <c r="V152" s="43" t="n">
        <v>-281.64136360045</v>
      </c>
      <c r="W152" s="43" t="n">
        <v>-281.64136360045</v>
      </c>
      <c r="X152" s="43" t="n">
        <v>-281.64136360045</v>
      </c>
      <c r="Y152" s="43" t="n">
        <v>-281.64136360045</v>
      </c>
      <c r="Z152" s="43" t="n">
        <v>-281.64136360045</v>
      </c>
    </row>
    <row r="153" customFormat="false" ht="14.25" hidden="false" customHeight="false" outlineLevel="0" collapsed="false">
      <c r="A153" s="42" t="s">
        <v>64</v>
      </c>
      <c r="B153" s="42" t="s">
        <v>75</v>
      </c>
      <c r="C153" s="42" t="s">
        <v>76</v>
      </c>
      <c r="D153" s="42"/>
      <c r="E153" s="42"/>
      <c r="F153" s="42" t="s">
        <v>117</v>
      </c>
      <c r="G153" s="42" t="s">
        <v>113</v>
      </c>
      <c r="H153" s="43" t="n">
        <v>0</v>
      </c>
      <c r="I153" s="43" t="n">
        <v>0</v>
      </c>
      <c r="J153" s="43" t="n">
        <v>0</v>
      </c>
      <c r="K153" s="43" t="n">
        <v>0</v>
      </c>
      <c r="L153" s="43" t="n">
        <v>0</v>
      </c>
      <c r="M153" s="43" t="n">
        <v>0</v>
      </c>
      <c r="N153" s="43" t="n">
        <v>0</v>
      </c>
      <c r="O153" s="43" t="n">
        <v>-171.402362440936</v>
      </c>
      <c r="P153" s="43" t="n">
        <v>-171.402362440936</v>
      </c>
      <c r="Q153" s="43" t="n">
        <v>-171.402362440936</v>
      </c>
      <c r="R153" s="43" t="n">
        <v>-171.402362440936</v>
      </c>
      <c r="S153" s="43" t="n">
        <v>-171.402362440936</v>
      </c>
      <c r="T153" s="43" t="n">
        <v>-171.402362440936</v>
      </c>
      <c r="U153" s="43" t="n">
        <v>-171.402362440936</v>
      </c>
      <c r="V153" s="43" t="n">
        <v>-171.402362440936</v>
      </c>
      <c r="W153" s="43" t="n">
        <v>-171.402362440936</v>
      </c>
      <c r="X153" s="43" t="n">
        <v>-171.402362440936</v>
      </c>
      <c r="Y153" s="43" t="n">
        <v>-171.402362440936</v>
      </c>
      <c r="Z153" s="43" t="n">
        <v>-171.402362440936</v>
      </c>
    </row>
    <row r="154" customFormat="false" ht="14.25" hidden="false" customHeight="false" outlineLevel="0" collapsed="false">
      <c r="A154" s="42" t="s">
        <v>64</v>
      </c>
      <c r="B154" s="42" t="s">
        <v>75</v>
      </c>
      <c r="C154" s="42" t="s">
        <v>80</v>
      </c>
      <c r="D154" s="42"/>
      <c r="E154" s="42"/>
      <c r="F154" s="42" t="s">
        <v>110</v>
      </c>
      <c r="G154" s="42" t="s">
        <v>113</v>
      </c>
      <c r="H154" s="43" t="n">
        <v>0</v>
      </c>
      <c r="I154" s="43" t="n">
        <v>0</v>
      </c>
      <c r="J154" s="43" t="n">
        <v>0</v>
      </c>
      <c r="K154" s="43" t="n">
        <v>0</v>
      </c>
      <c r="L154" s="43" t="n">
        <v>0</v>
      </c>
      <c r="M154" s="43" t="n">
        <v>0</v>
      </c>
      <c r="N154" s="43" t="n">
        <v>0</v>
      </c>
      <c r="O154" s="43" t="n">
        <v>0</v>
      </c>
      <c r="P154" s="43" t="n">
        <v>0</v>
      </c>
      <c r="Q154" s="43" t="n">
        <v>0</v>
      </c>
      <c r="R154" s="43" t="n">
        <v>0</v>
      </c>
      <c r="S154" s="43" t="n">
        <v>0</v>
      </c>
      <c r="T154" s="43" t="n">
        <v>0</v>
      </c>
      <c r="U154" s="43" t="n">
        <v>0</v>
      </c>
      <c r="V154" s="43" t="n">
        <v>0</v>
      </c>
      <c r="W154" s="43" t="n">
        <v>0</v>
      </c>
      <c r="X154" s="43" t="n">
        <v>0</v>
      </c>
      <c r="Y154" s="43" t="n">
        <v>0</v>
      </c>
      <c r="Z154" s="43" t="n">
        <v>0</v>
      </c>
    </row>
    <row r="155" customFormat="false" ht="14.25" hidden="false" customHeight="false" outlineLevel="0" collapsed="false">
      <c r="A155" s="42" t="s">
        <v>64</v>
      </c>
      <c r="B155" s="42" t="s">
        <v>75</v>
      </c>
      <c r="C155" s="42" t="s">
        <v>81</v>
      </c>
      <c r="D155" s="42"/>
      <c r="E155" s="42"/>
      <c r="F155" s="42" t="s">
        <v>110</v>
      </c>
      <c r="G155" s="42" t="s">
        <v>113</v>
      </c>
      <c r="H155" s="43" t="n">
        <v>101.194827051965</v>
      </c>
      <c r="I155" s="43" t="n">
        <v>101.194827051965</v>
      </c>
      <c r="J155" s="43" t="n">
        <v>101.194827051965</v>
      </c>
      <c r="K155" s="43" t="n">
        <v>101.194827051965</v>
      </c>
      <c r="L155" s="43" t="n">
        <v>101.194827051965</v>
      </c>
      <c r="M155" s="43" t="n">
        <v>101.194827051965</v>
      </c>
      <c r="N155" s="43" t="n">
        <v>101.194827051965</v>
      </c>
      <c r="O155" s="43" t="n">
        <v>0</v>
      </c>
      <c r="P155" s="43" t="n">
        <v>0</v>
      </c>
      <c r="Q155" s="43" t="n">
        <v>0</v>
      </c>
      <c r="R155" s="43" t="n">
        <v>0</v>
      </c>
      <c r="S155" s="43" t="n">
        <v>0</v>
      </c>
      <c r="T155" s="43" t="n">
        <v>0</v>
      </c>
      <c r="U155" s="43" t="n">
        <v>0</v>
      </c>
      <c r="V155" s="43" t="n">
        <v>0</v>
      </c>
      <c r="W155" s="43" t="n">
        <v>0</v>
      </c>
      <c r="X155" s="43" t="n">
        <v>0</v>
      </c>
      <c r="Y155" s="43" t="n">
        <v>0</v>
      </c>
      <c r="Z155" s="43" t="n">
        <v>0</v>
      </c>
    </row>
    <row r="156" customFormat="false" ht="14.25" hidden="false" customHeight="false" outlineLevel="0" collapsed="false">
      <c r="A156" s="42" t="s">
        <v>64</v>
      </c>
      <c r="B156" s="42" t="s">
        <v>89</v>
      </c>
      <c r="C156" s="42" t="s">
        <v>94</v>
      </c>
      <c r="D156" s="42"/>
      <c r="E156" s="42"/>
      <c r="F156" s="42" t="s">
        <v>117</v>
      </c>
      <c r="G156" s="42" t="s">
        <v>113</v>
      </c>
      <c r="H156" s="43" t="n">
        <v>-49989.2967947627</v>
      </c>
      <c r="I156" s="43" t="n">
        <v>-49989.2967947627</v>
      </c>
      <c r="J156" s="43" t="n">
        <v>-49989.2967947627</v>
      </c>
      <c r="K156" s="43" t="n">
        <v>-49989.2967947627</v>
      </c>
      <c r="L156" s="43" t="n">
        <v>-49989.2967947627</v>
      </c>
      <c r="M156" s="43" t="n">
        <v>-49989.2967947627</v>
      </c>
      <c r="N156" s="43" t="n">
        <v>-49989.2967947627</v>
      </c>
      <c r="O156" s="43" t="n">
        <v>-58093.5908187847</v>
      </c>
      <c r="P156" s="43" t="n">
        <v>-58093.5908187847</v>
      </c>
      <c r="Q156" s="43" t="n">
        <v>-58093.5908187847</v>
      </c>
      <c r="R156" s="43" t="n">
        <v>-58093.5908187847</v>
      </c>
      <c r="S156" s="43" t="n">
        <v>-58093.5908187847</v>
      </c>
      <c r="T156" s="43" t="n">
        <v>-58093.5908187847</v>
      </c>
      <c r="U156" s="43" t="n">
        <v>-58093.5908187847</v>
      </c>
      <c r="V156" s="43" t="n">
        <v>-58093.5908187847</v>
      </c>
      <c r="W156" s="43" t="n">
        <v>-58093.5908187847</v>
      </c>
      <c r="X156" s="43" t="n">
        <v>-58093.5908187847</v>
      </c>
      <c r="Y156" s="43" t="n">
        <v>-58093.5908187847</v>
      </c>
      <c r="Z156" s="43" t="n">
        <v>-58093.5908187847</v>
      </c>
    </row>
    <row r="157" customFormat="false" ht="14.25" hidden="false" customHeight="false" outlineLevel="0" collapsed="false">
      <c r="A157" s="42" t="s">
        <v>64</v>
      </c>
      <c r="B157" s="42" t="s">
        <v>89</v>
      </c>
      <c r="C157" s="42" t="s">
        <v>91</v>
      </c>
      <c r="D157" s="42"/>
      <c r="E157" s="42"/>
      <c r="F157" s="42" t="s">
        <v>110</v>
      </c>
      <c r="G157" s="42" t="s">
        <v>113</v>
      </c>
      <c r="H157" s="43" t="n">
        <v>23474.9265135533</v>
      </c>
      <c r="I157" s="43" t="n">
        <v>23474.9265135533</v>
      </c>
      <c r="J157" s="43" t="n">
        <v>23474.9265135533</v>
      </c>
      <c r="K157" s="43" t="n">
        <v>23474.9265135533</v>
      </c>
      <c r="L157" s="43" t="n">
        <v>23474.9265135533</v>
      </c>
      <c r="M157" s="43" t="n">
        <v>23474.9265135533</v>
      </c>
      <c r="N157" s="43" t="n">
        <v>23474.9265135533</v>
      </c>
      <c r="O157" s="43" t="n">
        <v>719.240077831979</v>
      </c>
      <c r="P157" s="43" t="n">
        <v>719.240077831979</v>
      </c>
      <c r="Q157" s="43" t="n">
        <v>719.240077831979</v>
      </c>
      <c r="R157" s="43" t="n">
        <v>719.240077831979</v>
      </c>
      <c r="S157" s="43" t="n">
        <v>719.240077831979</v>
      </c>
      <c r="T157" s="43" t="n">
        <v>719.240077831979</v>
      </c>
      <c r="U157" s="43" t="n">
        <v>719.240077831979</v>
      </c>
      <c r="V157" s="43" t="n">
        <v>719.240077831979</v>
      </c>
      <c r="W157" s="43" t="n">
        <v>719.240077831979</v>
      </c>
      <c r="X157" s="43" t="n">
        <v>719.240077831979</v>
      </c>
      <c r="Y157" s="43" t="n">
        <v>719.240077831979</v>
      </c>
      <c r="Z157" s="43" t="n">
        <v>719.240077831979</v>
      </c>
    </row>
    <row r="158" customFormat="false" ht="14.25" hidden="false" customHeight="false" outlineLevel="0" collapsed="false">
      <c r="A158" s="42" t="s">
        <v>64</v>
      </c>
      <c r="B158" s="42" t="s">
        <v>89</v>
      </c>
      <c r="C158" s="42" t="s">
        <v>93</v>
      </c>
      <c r="D158" s="42"/>
      <c r="E158" s="42"/>
      <c r="F158" s="42" t="s">
        <v>117</v>
      </c>
      <c r="G158" s="42" t="s">
        <v>113</v>
      </c>
      <c r="H158" s="43" t="n">
        <v>-272.068955359936</v>
      </c>
      <c r="I158" s="43" t="n">
        <v>-272.068955359936</v>
      </c>
      <c r="J158" s="43" t="n">
        <v>-272.068955359936</v>
      </c>
      <c r="K158" s="43" t="n">
        <v>-272.068955359936</v>
      </c>
      <c r="L158" s="43" t="n">
        <v>-272.068955359936</v>
      </c>
      <c r="M158" s="43" t="n">
        <v>-272.068955359936</v>
      </c>
      <c r="N158" s="43" t="n">
        <v>-272.068955359936</v>
      </c>
      <c r="O158" s="43" t="n">
        <v>-622.7807872563</v>
      </c>
      <c r="P158" s="43" t="n">
        <v>-622.7807872563</v>
      </c>
      <c r="Q158" s="43" t="n">
        <v>-622.7807872563</v>
      </c>
      <c r="R158" s="43" t="n">
        <v>-622.7807872563</v>
      </c>
      <c r="S158" s="43" t="n">
        <v>-622.7807872563</v>
      </c>
      <c r="T158" s="43" t="n">
        <v>-622.7807872563</v>
      </c>
      <c r="U158" s="43" t="n">
        <v>-622.7807872563</v>
      </c>
      <c r="V158" s="43" t="n">
        <v>-622.7807872563</v>
      </c>
      <c r="W158" s="43" t="n">
        <v>-622.7807872563</v>
      </c>
      <c r="X158" s="43" t="n">
        <v>-622.7807872563</v>
      </c>
      <c r="Y158" s="43" t="n">
        <v>-622.7807872563</v>
      </c>
      <c r="Z158" s="43" t="n">
        <v>-622.7807872563</v>
      </c>
    </row>
    <row r="159" customFormat="false" ht="14.25" hidden="false" customHeight="false" outlineLevel="0" collapsed="false">
      <c r="A159" s="42" t="s">
        <v>64</v>
      </c>
      <c r="B159" s="42" t="s">
        <v>89</v>
      </c>
      <c r="C159" s="42" t="s">
        <v>90</v>
      </c>
      <c r="D159" s="42"/>
      <c r="E159" s="42"/>
      <c r="F159" s="42" t="s">
        <v>110</v>
      </c>
      <c r="G159" s="42" t="s">
        <v>113</v>
      </c>
      <c r="H159" s="43" t="n">
        <v>7069.16268673739</v>
      </c>
      <c r="I159" s="43" t="n">
        <v>7069.16268673739</v>
      </c>
      <c r="J159" s="43" t="n">
        <v>7069.16268673739</v>
      </c>
      <c r="K159" s="43" t="n">
        <v>7069.16268673739</v>
      </c>
      <c r="L159" s="43" t="n">
        <v>7069.16268673739</v>
      </c>
      <c r="M159" s="43" t="n">
        <v>7069.16268673739</v>
      </c>
      <c r="N159" s="43" t="n">
        <v>7069.16268673739</v>
      </c>
      <c r="O159" s="43" t="n">
        <v>10528.1219782708</v>
      </c>
      <c r="P159" s="43" t="n">
        <v>10528.1219782708</v>
      </c>
      <c r="Q159" s="43" t="n">
        <v>10528.1219782708</v>
      </c>
      <c r="R159" s="43" t="n">
        <v>10528.1219782708</v>
      </c>
      <c r="S159" s="43" t="n">
        <v>10528.1219782708</v>
      </c>
      <c r="T159" s="43" t="n">
        <v>10528.1219782708</v>
      </c>
      <c r="U159" s="43" t="n">
        <v>10528.1219782708</v>
      </c>
      <c r="V159" s="43" t="n">
        <v>10528.1219782708</v>
      </c>
      <c r="W159" s="43" t="n">
        <v>10528.1219782708</v>
      </c>
      <c r="X159" s="43" t="n">
        <v>10528.1219782708</v>
      </c>
      <c r="Y159" s="43" t="n">
        <v>10528.1219782708</v>
      </c>
      <c r="Z159" s="43" t="n">
        <v>10528.1219782708</v>
      </c>
    </row>
    <row r="160" customFormat="false" ht="14.25" hidden="false" customHeight="false" outlineLevel="0" collapsed="false">
      <c r="A160" s="42" t="s">
        <v>64</v>
      </c>
      <c r="B160" s="42" t="s">
        <v>89</v>
      </c>
      <c r="C160" s="42" t="s">
        <v>92</v>
      </c>
      <c r="D160" s="42"/>
      <c r="E160" s="42"/>
      <c r="F160" s="42" t="s">
        <v>110</v>
      </c>
      <c r="G160" s="42" t="s">
        <v>113</v>
      </c>
      <c r="H160" s="43" t="n">
        <v>0</v>
      </c>
      <c r="I160" s="43" t="n">
        <v>0</v>
      </c>
      <c r="J160" s="43" t="n">
        <v>0</v>
      </c>
      <c r="K160" s="43" t="n">
        <v>0</v>
      </c>
      <c r="L160" s="43" t="n">
        <v>0</v>
      </c>
      <c r="M160" s="43" t="n">
        <v>0</v>
      </c>
      <c r="N160" s="43" t="n">
        <v>0</v>
      </c>
      <c r="O160" s="43" t="n">
        <v>0</v>
      </c>
      <c r="P160" s="43" t="n">
        <v>0</v>
      </c>
      <c r="Q160" s="43" t="n">
        <v>0</v>
      </c>
      <c r="R160" s="43" t="n">
        <v>0</v>
      </c>
      <c r="S160" s="43" t="n">
        <v>0</v>
      </c>
      <c r="T160" s="43" t="n">
        <v>0</v>
      </c>
      <c r="U160" s="43" t="n">
        <v>0</v>
      </c>
      <c r="V160" s="43" t="n">
        <v>0</v>
      </c>
      <c r="W160" s="43" t="n">
        <v>0</v>
      </c>
      <c r="X160" s="43" t="n">
        <v>0</v>
      </c>
      <c r="Y160" s="43" t="n">
        <v>0</v>
      </c>
      <c r="Z160" s="43" t="n">
        <v>0</v>
      </c>
    </row>
    <row r="161" customFormat="false" ht="14.25" hidden="false" customHeight="false" outlineLevel="0" collapsed="false">
      <c r="A161" s="42" t="s">
        <v>64</v>
      </c>
      <c r="B161" s="42" t="s">
        <v>89</v>
      </c>
      <c r="C161" s="42" t="s">
        <v>95</v>
      </c>
      <c r="D161" s="42"/>
      <c r="E161" s="42"/>
      <c r="F161" s="42" t="s">
        <v>110</v>
      </c>
      <c r="G161" s="42" t="s">
        <v>113</v>
      </c>
      <c r="H161" s="43" t="n">
        <v>1134.38634897086</v>
      </c>
      <c r="I161" s="43" t="n">
        <v>1134.38634897086</v>
      </c>
      <c r="J161" s="43" t="n">
        <v>1134.38634897086</v>
      </c>
      <c r="K161" s="43" t="n">
        <v>1134.38634897086</v>
      </c>
      <c r="L161" s="43" t="n">
        <v>1134.38634897086</v>
      </c>
      <c r="M161" s="43" t="n">
        <v>1134.38634897086</v>
      </c>
      <c r="N161" s="43" t="n">
        <v>1134.38634897086</v>
      </c>
      <c r="O161" s="43" t="n">
        <v>196.050588324261</v>
      </c>
      <c r="P161" s="43" t="n">
        <v>196.050588324261</v>
      </c>
      <c r="Q161" s="43" t="n">
        <v>196.050588324261</v>
      </c>
      <c r="R161" s="43" t="n">
        <v>196.050588324261</v>
      </c>
      <c r="S161" s="43" t="n">
        <v>196.050588324261</v>
      </c>
      <c r="T161" s="43" t="n">
        <v>196.050588324261</v>
      </c>
      <c r="U161" s="43" t="n">
        <v>196.050588324261</v>
      </c>
      <c r="V161" s="43" t="n">
        <v>196.050588324261</v>
      </c>
      <c r="W161" s="43" t="n">
        <v>196.050588324261</v>
      </c>
      <c r="X161" s="43" t="n">
        <v>196.050588324261</v>
      </c>
      <c r="Y161" s="43" t="n">
        <v>196.050588324261</v>
      </c>
      <c r="Z161" s="43" t="n">
        <v>196.050588324261</v>
      </c>
    </row>
    <row r="162" customFormat="false" ht="14.25" hidden="false" customHeight="false" outlineLevel="0" collapsed="false">
      <c r="A162" s="42" t="s">
        <v>64</v>
      </c>
      <c r="B162" s="42" t="s">
        <v>82</v>
      </c>
      <c r="C162" s="42" t="s">
        <v>86</v>
      </c>
      <c r="D162" s="42"/>
      <c r="E162" s="42"/>
      <c r="F162" s="42" t="s">
        <v>117</v>
      </c>
      <c r="G162" s="42" t="s">
        <v>113</v>
      </c>
      <c r="H162" s="43" t="n">
        <v>-25876.8510960817</v>
      </c>
      <c r="I162" s="43" t="n">
        <v>-25876.8510960817</v>
      </c>
      <c r="J162" s="43" t="n">
        <v>-25876.8510960817</v>
      </c>
      <c r="K162" s="43" t="n">
        <v>-25876.8510960817</v>
      </c>
      <c r="L162" s="43" t="n">
        <v>-25876.8510960817</v>
      </c>
      <c r="M162" s="43" t="n">
        <v>-25876.8510960817</v>
      </c>
      <c r="N162" s="43" t="n">
        <v>-25876.8510960817</v>
      </c>
      <c r="O162" s="43" t="n">
        <v>-19560.8360177209</v>
      </c>
      <c r="P162" s="43" t="n">
        <v>-19560.8360177209</v>
      </c>
      <c r="Q162" s="43" t="n">
        <v>-19560.8360177209</v>
      </c>
      <c r="R162" s="43" t="n">
        <v>-19560.8360177209</v>
      </c>
      <c r="S162" s="43" t="n">
        <v>-19560.8360177209</v>
      </c>
      <c r="T162" s="43" t="n">
        <v>-19560.8360177209</v>
      </c>
      <c r="U162" s="43" t="n">
        <v>-19560.8360177209</v>
      </c>
      <c r="V162" s="43" t="n">
        <v>-19560.8360177209</v>
      </c>
      <c r="W162" s="43" t="n">
        <v>-19560.8360177209</v>
      </c>
      <c r="X162" s="43" t="n">
        <v>-19560.8360177209</v>
      </c>
      <c r="Y162" s="43" t="n">
        <v>-19560.8360177209</v>
      </c>
      <c r="Z162" s="43" t="n">
        <v>-19560.8360177209</v>
      </c>
    </row>
    <row r="163" customFormat="false" ht="14.25" hidden="false" customHeight="false" outlineLevel="0" collapsed="false">
      <c r="A163" s="42" t="s">
        <v>64</v>
      </c>
      <c r="B163" s="42" t="s">
        <v>82</v>
      </c>
      <c r="C163" s="42" t="s">
        <v>84</v>
      </c>
      <c r="D163" s="42"/>
      <c r="E163" s="42"/>
      <c r="F163" s="42" t="s">
        <v>110</v>
      </c>
      <c r="G163" s="42" t="s">
        <v>113</v>
      </c>
      <c r="H163" s="43" t="n">
        <v>0</v>
      </c>
      <c r="I163" s="43" t="n">
        <v>0</v>
      </c>
      <c r="J163" s="43" t="n">
        <v>0</v>
      </c>
      <c r="K163" s="43" t="n">
        <v>0</v>
      </c>
      <c r="L163" s="43" t="n">
        <v>0</v>
      </c>
      <c r="M163" s="43" t="n">
        <v>0</v>
      </c>
      <c r="N163" s="43" t="n">
        <v>0</v>
      </c>
      <c r="O163" s="43" t="n">
        <v>20942.6387584427</v>
      </c>
      <c r="P163" s="43" t="n">
        <v>20942.6387584427</v>
      </c>
      <c r="Q163" s="43" t="n">
        <v>20942.6387584427</v>
      </c>
      <c r="R163" s="43" t="n">
        <v>20942.6387584427</v>
      </c>
      <c r="S163" s="43" t="n">
        <v>20942.6387584427</v>
      </c>
      <c r="T163" s="43" t="n">
        <v>20942.6387584427</v>
      </c>
      <c r="U163" s="43" t="n">
        <v>20942.6387584427</v>
      </c>
      <c r="V163" s="43" t="n">
        <v>20942.6387584427</v>
      </c>
      <c r="W163" s="43" t="n">
        <v>20942.6387584427</v>
      </c>
      <c r="X163" s="43" t="n">
        <v>20942.6387584427</v>
      </c>
      <c r="Y163" s="43" t="n">
        <v>20942.6387584427</v>
      </c>
      <c r="Z163" s="43" t="n">
        <v>20942.6387584427</v>
      </c>
    </row>
    <row r="164" customFormat="false" ht="14.25" hidden="false" customHeight="false" outlineLevel="0" collapsed="false">
      <c r="A164" s="42" t="s">
        <v>64</v>
      </c>
      <c r="B164" s="42" t="s">
        <v>82</v>
      </c>
      <c r="C164" s="42" t="s">
        <v>87</v>
      </c>
      <c r="D164" s="42"/>
      <c r="E164" s="42"/>
      <c r="F164" s="42" t="s">
        <v>117</v>
      </c>
      <c r="G164" s="42" t="s">
        <v>113</v>
      </c>
      <c r="H164" s="43" t="n">
        <v>0</v>
      </c>
      <c r="I164" s="43" t="n">
        <v>0</v>
      </c>
      <c r="J164" s="43" t="n">
        <v>0</v>
      </c>
      <c r="K164" s="43" t="n">
        <v>0</v>
      </c>
      <c r="L164" s="43" t="n">
        <v>0</v>
      </c>
      <c r="M164" s="43" t="n">
        <v>0</v>
      </c>
      <c r="N164" s="43" t="n">
        <v>0</v>
      </c>
      <c r="O164" s="43" t="n">
        <v>-25.3473780029295</v>
      </c>
      <c r="P164" s="43" t="n">
        <v>-25.3473780029295</v>
      </c>
      <c r="Q164" s="43" t="n">
        <v>-25.3473780029295</v>
      </c>
      <c r="R164" s="43" t="n">
        <v>-25.3473780029295</v>
      </c>
      <c r="S164" s="43" t="n">
        <v>-25.3473780029295</v>
      </c>
      <c r="T164" s="43" t="n">
        <v>-25.3473780029295</v>
      </c>
      <c r="U164" s="43" t="n">
        <v>-25.3473780029295</v>
      </c>
      <c r="V164" s="43" t="n">
        <v>-25.3473780029295</v>
      </c>
      <c r="W164" s="43" t="n">
        <v>-25.3473780029295</v>
      </c>
      <c r="X164" s="43" t="n">
        <v>-25.3473780029295</v>
      </c>
      <c r="Y164" s="43" t="n">
        <v>-25.3473780029295</v>
      </c>
      <c r="Z164" s="43" t="n">
        <v>-25.3473780029295</v>
      </c>
    </row>
    <row r="165" customFormat="false" ht="14.25" hidden="false" customHeight="false" outlineLevel="0" collapsed="false">
      <c r="A165" s="42" t="s">
        <v>64</v>
      </c>
      <c r="B165" s="42" t="s">
        <v>82</v>
      </c>
      <c r="C165" s="42" t="s">
        <v>83</v>
      </c>
      <c r="D165" s="42"/>
      <c r="E165" s="42"/>
      <c r="F165" s="42" t="s">
        <v>110</v>
      </c>
      <c r="G165" s="42" t="s">
        <v>113</v>
      </c>
      <c r="H165" s="43" t="n">
        <v>7773.0376155997</v>
      </c>
      <c r="I165" s="43" t="n">
        <v>7773.0376155997</v>
      </c>
      <c r="J165" s="43" t="n">
        <v>7773.0376155997</v>
      </c>
      <c r="K165" s="43" t="n">
        <v>7773.0376155997</v>
      </c>
      <c r="L165" s="43" t="n">
        <v>7773.0376155997</v>
      </c>
      <c r="M165" s="43" t="n">
        <v>7773.0376155997</v>
      </c>
      <c r="N165" s="43" t="n">
        <v>7773.0376155997</v>
      </c>
      <c r="O165" s="43" t="n">
        <v>5730.68078353824</v>
      </c>
      <c r="P165" s="43" t="n">
        <v>5730.68078353824</v>
      </c>
      <c r="Q165" s="43" t="n">
        <v>5730.68078353824</v>
      </c>
      <c r="R165" s="43" t="n">
        <v>5730.68078353824</v>
      </c>
      <c r="S165" s="43" t="n">
        <v>5730.68078353824</v>
      </c>
      <c r="T165" s="43" t="n">
        <v>5730.68078353824</v>
      </c>
      <c r="U165" s="43" t="n">
        <v>5730.68078353824</v>
      </c>
      <c r="V165" s="43" t="n">
        <v>5730.68078353824</v>
      </c>
      <c r="W165" s="43" t="n">
        <v>5730.68078353824</v>
      </c>
      <c r="X165" s="43" t="n">
        <v>5730.68078353824</v>
      </c>
      <c r="Y165" s="43" t="n">
        <v>5730.68078353824</v>
      </c>
      <c r="Z165" s="43" t="n">
        <v>5730.68078353824</v>
      </c>
    </row>
    <row r="166" customFormat="false" ht="14.25" hidden="false" customHeight="false" outlineLevel="0" collapsed="false">
      <c r="A166" s="42" t="s">
        <v>64</v>
      </c>
      <c r="B166" s="42" t="s">
        <v>82</v>
      </c>
      <c r="C166" s="42" t="s">
        <v>85</v>
      </c>
      <c r="D166" s="42"/>
      <c r="E166" s="42"/>
      <c r="F166" s="42" t="s">
        <v>110</v>
      </c>
      <c r="G166" s="42" t="s">
        <v>113</v>
      </c>
      <c r="H166" s="43" t="n">
        <v>9.29133333333333</v>
      </c>
      <c r="I166" s="43" t="n">
        <v>9.29133333333333</v>
      </c>
      <c r="J166" s="43" t="n">
        <v>9.29133333333333</v>
      </c>
      <c r="K166" s="43" t="n">
        <v>9.29133333333333</v>
      </c>
      <c r="L166" s="43" t="n">
        <v>9.29133333333333</v>
      </c>
      <c r="M166" s="43" t="n">
        <v>9.29133333333333</v>
      </c>
      <c r="N166" s="43" t="n">
        <v>9.29133333333333</v>
      </c>
      <c r="O166" s="43" t="n">
        <v>193.007368242597</v>
      </c>
      <c r="P166" s="43" t="n">
        <v>193.007368242597</v>
      </c>
      <c r="Q166" s="43" t="n">
        <v>193.007368242597</v>
      </c>
      <c r="R166" s="43" t="n">
        <v>193.007368242597</v>
      </c>
      <c r="S166" s="43" t="n">
        <v>193.007368242597</v>
      </c>
      <c r="T166" s="43" t="n">
        <v>193.007368242597</v>
      </c>
      <c r="U166" s="43" t="n">
        <v>193.007368242597</v>
      </c>
      <c r="V166" s="43" t="n">
        <v>193.007368242597</v>
      </c>
      <c r="W166" s="43" t="n">
        <v>193.007368242597</v>
      </c>
      <c r="X166" s="43" t="n">
        <v>193.007368242597</v>
      </c>
      <c r="Y166" s="43" t="n">
        <v>193.007368242597</v>
      </c>
      <c r="Z166" s="43" t="n">
        <v>193.007368242597</v>
      </c>
    </row>
    <row r="167" customFormat="false" ht="14.25" hidden="false" customHeight="false" outlineLevel="0" collapsed="false">
      <c r="A167" s="42" t="s">
        <v>64</v>
      </c>
      <c r="B167" s="42" t="s">
        <v>82</v>
      </c>
      <c r="C167" s="42" t="s">
        <v>88</v>
      </c>
      <c r="D167" s="42"/>
      <c r="E167" s="42"/>
      <c r="F167" s="42" t="s">
        <v>110</v>
      </c>
      <c r="G167" s="42" t="s">
        <v>113</v>
      </c>
      <c r="H167" s="43" t="n">
        <v>1521.10069507486</v>
      </c>
      <c r="I167" s="43" t="n">
        <v>1521.10069507486</v>
      </c>
      <c r="J167" s="43" t="n">
        <v>1521.10069507486</v>
      </c>
      <c r="K167" s="43" t="n">
        <v>1521.10069507486</v>
      </c>
      <c r="L167" s="43" t="n">
        <v>1521.10069507486</v>
      </c>
      <c r="M167" s="43" t="n">
        <v>1521.10069507486</v>
      </c>
      <c r="N167" s="43" t="n">
        <v>1521.10069507486</v>
      </c>
      <c r="O167" s="43" t="n">
        <v>5843.65098188228</v>
      </c>
      <c r="P167" s="43" t="n">
        <v>5843.65098188228</v>
      </c>
      <c r="Q167" s="43" t="n">
        <v>5843.65098188228</v>
      </c>
      <c r="R167" s="43" t="n">
        <v>5843.65098188228</v>
      </c>
      <c r="S167" s="43" t="n">
        <v>5843.65098188228</v>
      </c>
      <c r="T167" s="43" t="n">
        <v>5843.65098188228</v>
      </c>
      <c r="U167" s="43" t="n">
        <v>5843.65098188228</v>
      </c>
      <c r="V167" s="43" t="n">
        <v>5843.65098188228</v>
      </c>
      <c r="W167" s="43" t="n">
        <v>5843.65098188228</v>
      </c>
      <c r="X167" s="43" t="n">
        <v>5843.65098188228</v>
      </c>
      <c r="Y167" s="43" t="n">
        <v>5843.65098188228</v>
      </c>
      <c r="Z167" s="43" t="n">
        <v>5843.65098188228</v>
      </c>
    </row>
    <row r="168" customFormat="false" ht="14.25" hidden="false" customHeight="false" outlineLevel="0" collapsed="false">
      <c r="A168" s="42" t="s">
        <v>64</v>
      </c>
      <c r="B168" s="42" t="s">
        <v>65</v>
      </c>
      <c r="C168" s="42" t="s">
        <v>66</v>
      </c>
      <c r="D168" s="42"/>
      <c r="E168" s="42"/>
      <c r="F168" s="42" t="s">
        <v>117</v>
      </c>
      <c r="G168" s="42" t="s">
        <v>114</v>
      </c>
      <c r="H168" s="43" t="n">
        <v>-355986.476977689</v>
      </c>
      <c r="I168" s="43" t="n">
        <v>-355986.476977689</v>
      </c>
      <c r="J168" s="43" t="n">
        <v>-355986.476977689</v>
      </c>
      <c r="K168" s="43" t="n">
        <v>-355986.476977689</v>
      </c>
      <c r="L168" s="43" t="n">
        <v>-355986.476977689</v>
      </c>
      <c r="M168" s="43" t="n">
        <v>-355986.476977689</v>
      </c>
      <c r="N168" s="43" t="n">
        <v>-355986.476977689</v>
      </c>
      <c r="O168" s="43" t="n">
        <v>-357018.862798458</v>
      </c>
      <c r="P168" s="43" t="n">
        <v>-357018.862798458</v>
      </c>
      <c r="Q168" s="43" t="n">
        <v>-357018.862798458</v>
      </c>
      <c r="R168" s="43" t="n">
        <v>-357018.862798458</v>
      </c>
      <c r="S168" s="43" t="n">
        <v>-357018.862798458</v>
      </c>
      <c r="T168" s="43" t="n">
        <v>-357018.862798458</v>
      </c>
      <c r="U168" s="43" t="n">
        <v>-357018.862798458</v>
      </c>
      <c r="V168" s="43" t="n">
        <v>-357018.862798458</v>
      </c>
      <c r="W168" s="43" t="n">
        <v>-357018.862798458</v>
      </c>
      <c r="X168" s="43" t="n">
        <v>-357018.862798458</v>
      </c>
      <c r="Y168" s="43" t="n">
        <v>-357018.862798458</v>
      </c>
      <c r="Z168" s="43" t="n">
        <v>-357018.862798458</v>
      </c>
    </row>
    <row r="169" customFormat="false" ht="14.25" hidden="false" customHeight="false" outlineLevel="0" collapsed="false">
      <c r="A169" s="42" t="s">
        <v>64</v>
      </c>
      <c r="B169" s="42" t="s">
        <v>65</v>
      </c>
      <c r="C169" s="42" t="s">
        <v>67</v>
      </c>
      <c r="D169" s="42"/>
      <c r="E169" s="42"/>
      <c r="F169" s="42" t="s">
        <v>110</v>
      </c>
      <c r="G169" s="42" t="s">
        <v>114</v>
      </c>
      <c r="H169" s="43" t="n">
        <v>18377.8475206135</v>
      </c>
      <c r="I169" s="43" t="n">
        <v>18377.8475206135</v>
      </c>
      <c r="J169" s="43" t="n">
        <v>18377.8475206135</v>
      </c>
      <c r="K169" s="43" t="n">
        <v>18377.8475206135</v>
      </c>
      <c r="L169" s="43" t="n">
        <v>18377.8475206135</v>
      </c>
      <c r="M169" s="43" t="n">
        <v>18377.8475206135</v>
      </c>
      <c r="N169" s="43" t="n">
        <v>18377.8475206135</v>
      </c>
      <c r="O169" s="43" t="n">
        <v>73856.2030242926</v>
      </c>
      <c r="P169" s="43" t="n">
        <v>73856.2030242926</v>
      </c>
      <c r="Q169" s="43" t="n">
        <v>73856.2030242926</v>
      </c>
      <c r="R169" s="43" t="n">
        <v>73856.2030242926</v>
      </c>
      <c r="S169" s="43" t="n">
        <v>73856.2030242926</v>
      </c>
      <c r="T169" s="43" t="n">
        <v>73856.2030242926</v>
      </c>
      <c r="U169" s="43" t="n">
        <v>73856.2030242926</v>
      </c>
      <c r="V169" s="43" t="n">
        <v>73856.2030242926</v>
      </c>
      <c r="W169" s="43" t="n">
        <v>73856.2030242926</v>
      </c>
      <c r="X169" s="43" t="n">
        <v>73856.2030242926</v>
      </c>
      <c r="Y169" s="43" t="n">
        <v>73856.2030242926</v>
      </c>
      <c r="Z169" s="43" t="n">
        <v>73856.2030242926</v>
      </c>
    </row>
    <row r="170" customFormat="false" ht="14.25" hidden="false" customHeight="false" outlineLevel="0" collapsed="false">
      <c r="A170" s="42" t="s">
        <v>64</v>
      </c>
      <c r="B170" s="42" t="s">
        <v>65</v>
      </c>
      <c r="C170" s="42" t="s">
        <v>69</v>
      </c>
      <c r="D170" s="42"/>
      <c r="E170" s="42"/>
      <c r="F170" s="42" t="s">
        <v>117</v>
      </c>
      <c r="G170" s="42" t="s">
        <v>114</v>
      </c>
      <c r="H170" s="43" t="n">
        <v>-8782.44404764271</v>
      </c>
      <c r="I170" s="43" t="n">
        <v>-8782.44404764271</v>
      </c>
      <c r="J170" s="43" t="n">
        <v>-8782.44404764271</v>
      </c>
      <c r="K170" s="43" t="n">
        <v>-8782.44404764271</v>
      </c>
      <c r="L170" s="43" t="n">
        <v>-8782.44404764271</v>
      </c>
      <c r="M170" s="43" t="n">
        <v>-8782.44404764271</v>
      </c>
      <c r="N170" s="43" t="n">
        <v>-8782.44404764271</v>
      </c>
      <c r="O170" s="43" t="n">
        <v>-4936.44113603354</v>
      </c>
      <c r="P170" s="43" t="n">
        <v>-4936.44113603354</v>
      </c>
      <c r="Q170" s="43" t="n">
        <v>-4936.44113603354</v>
      </c>
      <c r="R170" s="43" t="n">
        <v>-4936.44113603354</v>
      </c>
      <c r="S170" s="43" t="n">
        <v>-4936.44113603354</v>
      </c>
      <c r="T170" s="43" t="n">
        <v>-4936.44113603354</v>
      </c>
      <c r="U170" s="43" t="n">
        <v>-4936.44113603354</v>
      </c>
      <c r="V170" s="43" t="n">
        <v>-4936.44113603354</v>
      </c>
      <c r="W170" s="43" t="n">
        <v>-4936.44113603354</v>
      </c>
      <c r="X170" s="43" t="n">
        <v>-4936.44113603354</v>
      </c>
      <c r="Y170" s="43" t="n">
        <v>-4936.44113603354</v>
      </c>
      <c r="Z170" s="43" t="n">
        <v>-4936.44113603354</v>
      </c>
    </row>
    <row r="171" customFormat="false" ht="14.25" hidden="false" customHeight="false" outlineLevel="0" collapsed="false">
      <c r="A171" s="42" t="s">
        <v>64</v>
      </c>
      <c r="B171" s="42" t="s">
        <v>65</v>
      </c>
      <c r="C171" s="42" t="s">
        <v>68</v>
      </c>
      <c r="D171" s="42"/>
      <c r="E171" s="42"/>
      <c r="F171" s="42" t="s">
        <v>110</v>
      </c>
      <c r="G171" s="42" t="s">
        <v>114</v>
      </c>
      <c r="H171" s="43" t="n">
        <v>8.94356175494872</v>
      </c>
      <c r="I171" s="43" t="n">
        <v>8.94356175494872</v>
      </c>
      <c r="J171" s="43" t="n">
        <v>8.94356175494872</v>
      </c>
      <c r="K171" s="43" t="n">
        <v>8.94356175494872</v>
      </c>
      <c r="L171" s="43" t="n">
        <v>8.94356175494872</v>
      </c>
      <c r="M171" s="43" t="n">
        <v>8.94356175494872</v>
      </c>
      <c r="N171" s="43" t="n">
        <v>8.94356175494872</v>
      </c>
      <c r="O171" s="43" t="n">
        <v>8137.88598464833</v>
      </c>
      <c r="P171" s="43" t="n">
        <v>8137.88598464833</v>
      </c>
      <c r="Q171" s="43" t="n">
        <v>8137.88598464833</v>
      </c>
      <c r="R171" s="43" t="n">
        <v>8137.88598464833</v>
      </c>
      <c r="S171" s="43" t="n">
        <v>8137.88598464833</v>
      </c>
      <c r="T171" s="43" t="n">
        <v>8137.88598464833</v>
      </c>
      <c r="U171" s="43" t="n">
        <v>8137.88598464833</v>
      </c>
      <c r="V171" s="43" t="n">
        <v>8137.88598464833</v>
      </c>
      <c r="W171" s="43" t="n">
        <v>8137.88598464833</v>
      </c>
      <c r="X171" s="43" t="n">
        <v>8137.88598464833</v>
      </c>
      <c r="Y171" s="43" t="n">
        <v>8137.88598464833</v>
      </c>
      <c r="Z171" s="43" t="n">
        <v>8137.88598464833</v>
      </c>
    </row>
    <row r="172" customFormat="false" ht="14.25" hidden="false" customHeight="false" outlineLevel="0" collapsed="false">
      <c r="A172" s="42" t="s">
        <v>64</v>
      </c>
      <c r="B172" s="42" t="s">
        <v>65</v>
      </c>
      <c r="C172" s="42" t="s">
        <v>70</v>
      </c>
      <c r="D172" s="42"/>
      <c r="E172" s="42"/>
      <c r="F172" s="42" t="s">
        <v>110</v>
      </c>
      <c r="G172" s="42" t="s">
        <v>114</v>
      </c>
      <c r="H172" s="43" t="n">
        <v>0</v>
      </c>
      <c r="I172" s="43" t="n">
        <v>0</v>
      </c>
      <c r="J172" s="43" t="n">
        <v>0</v>
      </c>
      <c r="K172" s="43" t="n">
        <v>0</v>
      </c>
      <c r="L172" s="43" t="n">
        <v>0</v>
      </c>
      <c r="M172" s="43" t="n">
        <v>0</v>
      </c>
      <c r="N172" s="43" t="n">
        <v>0</v>
      </c>
      <c r="O172" s="43" t="n">
        <v>0</v>
      </c>
      <c r="P172" s="43" t="n">
        <v>0</v>
      </c>
      <c r="Q172" s="43" t="n">
        <v>0</v>
      </c>
      <c r="R172" s="43" t="n">
        <v>0</v>
      </c>
      <c r="S172" s="43" t="n">
        <v>0</v>
      </c>
      <c r="T172" s="43" t="n">
        <v>0</v>
      </c>
      <c r="U172" s="43" t="n">
        <v>0</v>
      </c>
      <c r="V172" s="43" t="n">
        <v>0</v>
      </c>
      <c r="W172" s="43" t="n">
        <v>0</v>
      </c>
      <c r="X172" s="43" t="n">
        <v>0</v>
      </c>
      <c r="Y172" s="43" t="n">
        <v>0</v>
      </c>
      <c r="Z172" s="43" t="n">
        <v>0</v>
      </c>
    </row>
    <row r="173" customFormat="false" ht="14.25" hidden="false" customHeight="false" outlineLevel="0" collapsed="false">
      <c r="A173" s="42" t="s">
        <v>64</v>
      </c>
      <c r="B173" s="42" t="s">
        <v>65</v>
      </c>
      <c r="C173" s="42" t="s">
        <v>71</v>
      </c>
      <c r="D173" s="42"/>
      <c r="E173" s="42"/>
      <c r="F173" s="42" t="s">
        <v>110</v>
      </c>
      <c r="G173" s="42" t="s">
        <v>114</v>
      </c>
      <c r="H173" s="43" t="n">
        <v>469.367856107699</v>
      </c>
      <c r="I173" s="43" t="n">
        <v>469.367856107699</v>
      </c>
      <c r="J173" s="43" t="n">
        <v>469.367856107699</v>
      </c>
      <c r="K173" s="43" t="n">
        <v>469.367856107699</v>
      </c>
      <c r="L173" s="43" t="n">
        <v>469.367856107699</v>
      </c>
      <c r="M173" s="43" t="n">
        <v>469.367856107699</v>
      </c>
      <c r="N173" s="43" t="n">
        <v>469.367856107699</v>
      </c>
      <c r="O173" s="43" t="n">
        <v>39490.9314822013</v>
      </c>
      <c r="P173" s="43" t="n">
        <v>39490.9314822013</v>
      </c>
      <c r="Q173" s="43" t="n">
        <v>39490.9314822013</v>
      </c>
      <c r="R173" s="43" t="n">
        <v>39490.9314822013</v>
      </c>
      <c r="S173" s="43" t="n">
        <v>39490.9314822013</v>
      </c>
      <c r="T173" s="43" t="n">
        <v>39490.9314822013</v>
      </c>
      <c r="U173" s="43" t="n">
        <v>39490.9314822013</v>
      </c>
      <c r="V173" s="43" t="n">
        <v>39490.9314822013</v>
      </c>
      <c r="W173" s="43" t="n">
        <v>39490.9314822013</v>
      </c>
      <c r="X173" s="43" t="n">
        <v>39490.9314822013</v>
      </c>
      <c r="Y173" s="43" t="n">
        <v>39490.9314822013</v>
      </c>
      <c r="Z173" s="43" t="n">
        <v>39490.9314822013</v>
      </c>
    </row>
    <row r="174" customFormat="false" ht="14.25" hidden="false" customHeight="false" outlineLevel="0" collapsed="false">
      <c r="A174" s="42" t="s">
        <v>64</v>
      </c>
      <c r="B174" s="42" t="s">
        <v>75</v>
      </c>
      <c r="C174" s="42" t="s">
        <v>78</v>
      </c>
      <c r="D174" s="42"/>
      <c r="E174" s="42"/>
      <c r="F174" s="42" t="s">
        <v>117</v>
      </c>
      <c r="G174" s="42" t="s">
        <v>114</v>
      </c>
      <c r="H174" s="43" t="n">
        <v>-3272.72687265168</v>
      </c>
      <c r="I174" s="43" t="n">
        <v>-3272.72687265168</v>
      </c>
      <c r="J174" s="43" t="n">
        <v>-3272.72687265168</v>
      </c>
      <c r="K174" s="43" t="n">
        <v>-3272.72687265168</v>
      </c>
      <c r="L174" s="43" t="n">
        <v>-3272.72687265168</v>
      </c>
      <c r="M174" s="43" t="n">
        <v>-3272.72687265168</v>
      </c>
      <c r="N174" s="43" t="n">
        <v>-3272.72687265168</v>
      </c>
      <c r="O174" s="43" t="n">
        <v>-932.806256758703</v>
      </c>
      <c r="P174" s="43" t="n">
        <v>-932.806256758703</v>
      </c>
      <c r="Q174" s="43" t="n">
        <v>-932.806256758703</v>
      </c>
      <c r="R174" s="43" t="n">
        <v>-932.806256758703</v>
      </c>
      <c r="S174" s="43" t="n">
        <v>-932.806256758703</v>
      </c>
      <c r="T174" s="43" t="n">
        <v>-932.806256758703</v>
      </c>
      <c r="U174" s="43" t="n">
        <v>-932.806256758703</v>
      </c>
      <c r="V174" s="43" t="n">
        <v>-932.806256758703</v>
      </c>
      <c r="W174" s="43" t="n">
        <v>-932.806256758703</v>
      </c>
      <c r="X174" s="43" t="n">
        <v>-932.806256758703</v>
      </c>
      <c r="Y174" s="43" t="n">
        <v>-932.806256758703</v>
      </c>
      <c r="Z174" s="43" t="n">
        <v>-932.806256758703</v>
      </c>
    </row>
    <row r="175" customFormat="false" ht="14.25" hidden="false" customHeight="false" outlineLevel="0" collapsed="false">
      <c r="A175" s="42" t="s">
        <v>64</v>
      </c>
      <c r="B175" s="42" t="s">
        <v>75</v>
      </c>
      <c r="C175" s="42" t="s">
        <v>77</v>
      </c>
      <c r="D175" s="42"/>
      <c r="E175" s="42"/>
      <c r="F175" s="42" t="s">
        <v>110</v>
      </c>
      <c r="G175" s="42" t="s">
        <v>114</v>
      </c>
      <c r="H175" s="43" t="n">
        <v>0</v>
      </c>
      <c r="I175" s="43" t="n">
        <v>0</v>
      </c>
      <c r="J175" s="43" t="n">
        <v>0</v>
      </c>
      <c r="K175" s="43" t="n">
        <v>0</v>
      </c>
      <c r="L175" s="43" t="n">
        <v>0</v>
      </c>
      <c r="M175" s="43" t="n">
        <v>0</v>
      </c>
      <c r="N175" s="43" t="n">
        <v>0</v>
      </c>
      <c r="O175" s="43" t="n">
        <v>2176.24873709329</v>
      </c>
      <c r="P175" s="43" t="n">
        <v>2176.24873709329</v>
      </c>
      <c r="Q175" s="43" t="n">
        <v>2176.24873709329</v>
      </c>
      <c r="R175" s="43" t="n">
        <v>2176.24873709329</v>
      </c>
      <c r="S175" s="43" t="n">
        <v>2176.24873709329</v>
      </c>
      <c r="T175" s="43" t="n">
        <v>2176.24873709329</v>
      </c>
      <c r="U175" s="43" t="n">
        <v>2176.24873709329</v>
      </c>
      <c r="V175" s="43" t="n">
        <v>2176.24873709329</v>
      </c>
      <c r="W175" s="43" t="n">
        <v>2176.24873709329</v>
      </c>
      <c r="X175" s="43" t="n">
        <v>2176.24873709329</v>
      </c>
      <c r="Y175" s="43" t="n">
        <v>2176.24873709329</v>
      </c>
      <c r="Z175" s="43" t="n">
        <v>2176.24873709329</v>
      </c>
    </row>
    <row r="176" customFormat="false" ht="14.25" hidden="false" customHeight="false" outlineLevel="0" collapsed="false">
      <c r="A176" s="42" t="s">
        <v>64</v>
      </c>
      <c r="B176" s="42" t="s">
        <v>75</v>
      </c>
      <c r="C176" s="42" t="s">
        <v>79</v>
      </c>
      <c r="D176" s="42"/>
      <c r="E176" s="42"/>
      <c r="F176" s="42" t="s">
        <v>117</v>
      </c>
      <c r="G176" s="42" t="s">
        <v>114</v>
      </c>
      <c r="H176" s="43" t="n">
        <v>0</v>
      </c>
      <c r="I176" s="43" t="n">
        <v>0</v>
      </c>
      <c r="J176" s="43" t="n">
        <v>0</v>
      </c>
      <c r="K176" s="43" t="n">
        <v>0</v>
      </c>
      <c r="L176" s="43" t="n">
        <v>0</v>
      </c>
      <c r="M176" s="43" t="n">
        <v>0</v>
      </c>
      <c r="N176" s="43" t="n">
        <v>0</v>
      </c>
      <c r="O176" s="43" t="n">
        <v>-281.64136360045</v>
      </c>
      <c r="P176" s="43" t="n">
        <v>-281.64136360045</v>
      </c>
      <c r="Q176" s="43" t="n">
        <v>-281.64136360045</v>
      </c>
      <c r="R176" s="43" t="n">
        <v>-281.64136360045</v>
      </c>
      <c r="S176" s="43" t="n">
        <v>-281.64136360045</v>
      </c>
      <c r="T176" s="43" t="n">
        <v>-281.64136360045</v>
      </c>
      <c r="U176" s="43" t="n">
        <v>-281.64136360045</v>
      </c>
      <c r="V176" s="43" t="n">
        <v>-281.64136360045</v>
      </c>
      <c r="W176" s="43" t="n">
        <v>-281.64136360045</v>
      </c>
      <c r="X176" s="43" t="n">
        <v>-281.64136360045</v>
      </c>
      <c r="Y176" s="43" t="n">
        <v>-281.64136360045</v>
      </c>
      <c r="Z176" s="43" t="n">
        <v>-281.64136360045</v>
      </c>
    </row>
    <row r="177" customFormat="false" ht="14.25" hidden="false" customHeight="false" outlineLevel="0" collapsed="false">
      <c r="A177" s="42" t="s">
        <v>64</v>
      </c>
      <c r="B177" s="42" t="s">
        <v>75</v>
      </c>
      <c r="C177" s="42" t="s">
        <v>76</v>
      </c>
      <c r="D177" s="42"/>
      <c r="E177" s="42"/>
      <c r="F177" s="42" t="s">
        <v>117</v>
      </c>
      <c r="G177" s="42" t="s">
        <v>114</v>
      </c>
      <c r="H177" s="43" t="n">
        <v>0</v>
      </c>
      <c r="I177" s="43" t="n">
        <v>0</v>
      </c>
      <c r="J177" s="43" t="n">
        <v>0</v>
      </c>
      <c r="K177" s="43" t="n">
        <v>0</v>
      </c>
      <c r="L177" s="43" t="n">
        <v>0</v>
      </c>
      <c r="M177" s="43" t="n">
        <v>0</v>
      </c>
      <c r="N177" s="43" t="n">
        <v>0</v>
      </c>
      <c r="O177" s="43" t="n">
        <v>-171.402362440936</v>
      </c>
      <c r="P177" s="43" t="n">
        <v>-171.402362440936</v>
      </c>
      <c r="Q177" s="43" t="n">
        <v>-171.402362440936</v>
      </c>
      <c r="R177" s="43" t="n">
        <v>-171.402362440936</v>
      </c>
      <c r="S177" s="43" t="n">
        <v>-171.402362440936</v>
      </c>
      <c r="T177" s="43" t="n">
        <v>-171.402362440936</v>
      </c>
      <c r="U177" s="43" t="n">
        <v>-171.402362440936</v>
      </c>
      <c r="V177" s="43" t="n">
        <v>-171.402362440936</v>
      </c>
      <c r="W177" s="43" t="n">
        <v>-171.402362440936</v>
      </c>
      <c r="X177" s="43" t="n">
        <v>-171.402362440936</v>
      </c>
      <c r="Y177" s="43" t="n">
        <v>-171.402362440936</v>
      </c>
      <c r="Z177" s="43" t="n">
        <v>-171.402362440936</v>
      </c>
    </row>
    <row r="178" customFormat="false" ht="14.25" hidden="false" customHeight="false" outlineLevel="0" collapsed="false">
      <c r="A178" s="42" t="s">
        <v>64</v>
      </c>
      <c r="B178" s="42" t="s">
        <v>75</v>
      </c>
      <c r="C178" s="42" t="s">
        <v>80</v>
      </c>
      <c r="D178" s="42"/>
      <c r="E178" s="42"/>
      <c r="F178" s="42" t="s">
        <v>110</v>
      </c>
      <c r="G178" s="42" t="s">
        <v>114</v>
      </c>
      <c r="H178" s="43" t="n">
        <v>0</v>
      </c>
      <c r="I178" s="43" t="n">
        <v>0</v>
      </c>
      <c r="J178" s="43" t="n">
        <v>0</v>
      </c>
      <c r="K178" s="43" t="n">
        <v>0</v>
      </c>
      <c r="L178" s="43" t="n">
        <v>0</v>
      </c>
      <c r="M178" s="43" t="n">
        <v>0</v>
      </c>
      <c r="N178" s="43" t="n">
        <v>0</v>
      </c>
      <c r="O178" s="43" t="n">
        <v>0</v>
      </c>
      <c r="P178" s="43" t="n">
        <v>0</v>
      </c>
      <c r="Q178" s="43" t="n">
        <v>0</v>
      </c>
      <c r="R178" s="43" t="n">
        <v>0</v>
      </c>
      <c r="S178" s="43" t="n">
        <v>0</v>
      </c>
      <c r="T178" s="43" t="n">
        <v>0</v>
      </c>
      <c r="U178" s="43" t="n">
        <v>0</v>
      </c>
      <c r="V178" s="43" t="n">
        <v>0</v>
      </c>
      <c r="W178" s="43" t="n">
        <v>0</v>
      </c>
      <c r="X178" s="43" t="n">
        <v>0</v>
      </c>
      <c r="Y178" s="43" t="n">
        <v>0</v>
      </c>
      <c r="Z178" s="43" t="n">
        <v>0</v>
      </c>
    </row>
    <row r="179" customFormat="false" ht="14.25" hidden="false" customHeight="false" outlineLevel="0" collapsed="false">
      <c r="A179" s="42" t="s">
        <v>64</v>
      </c>
      <c r="B179" s="42" t="s">
        <v>75</v>
      </c>
      <c r="C179" s="42" t="s">
        <v>81</v>
      </c>
      <c r="D179" s="42"/>
      <c r="E179" s="42"/>
      <c r="F179" s="42" t="s">
        <v>110</v>
      </c>
      <c r="G179" s="42" t="s">
        <v>114</v>
      </c>
      <c r="H179" s="43" t="n">
        <v>101.194827051965</v>
      </c>
      <c r="I179" s="43" t="n">
        <v>101.194827051965</v>
      </c>
      <c r="J179" s="43" t="n">
        <v>101.194827051965</v>
      </c>
      <c r="K179" s="43" t="n">
        <v>101.194827051965</v>
      </c>
      <c r="L179" s="43" t="n">
        <v>101.194827051965</v>
      </c>
      <c r="M179" s="43" t="n">
        <v>101.194827051965</v>
      </c>
      <c r="N179" s="43" t="n">
        <v>101.194827051965</v>
      </c>
      <c r="O179" s="43" t="n">
        <v>0</v>
      </c>
      <c r="P179" s="43" t="n">
        <v>0</v>
      </c>
      <c r="Q179" s="43" t="n">
        <v>0</v>
      </c>
      <c r="R179" s="43" t="n">
        <v>0</v>
      </c>
      <c r="S179" s="43" t="n">
        <v>0</v>
      </c>
      <c r="T179" s="43" t="n">
        <v>0</v>
      </c>
      <c r="U179" s="43" t="n">
        <v>0</v>
      </c>
      <c r="V179" s="43" t="n">
        <v>0</v>
      </c>
      <c r="W179" s="43" t="n">
        <v>0</v>
      </c>
      <c r="X179" s="43" t="n">
        <v>0</v>
      </c>
      <c r="Y179" s="43" t="n">
        <v>0</v>
      </c>
      <c r="Z179" s="43" t="n">
        <v>0</v>
      </c>
    </row>
    <row r="180" customFormat="false" ht="14.25" hidden="false" customHeight="false" outlineLevel="0" collapsed="false">
      <c r="A180" s="42" t="s">
        <v>64</v>
      </c>
      <c r="B180" s="42" t="s">
        <v>89</v>
      </c>
      <c r="C180" s="42" t="s">
        <v>94</v>
      </c>
      <c r="D180" s="42"/>
      <c r="E180" s="42"/>
      <c r="F180" s="42" t="s">
        <v>117</v>
      </c>
      <c r="G180" s="42" t="s">
        <v>114</v>
      </c>
      <c r="H180" s="43" t="n">
        <v>-49989.2967947627</v>
      </c>
      <c r="I180" s="43" t="n">
        <v>-49989.2967947627</v>
      </c>
      <c r="J180" s="43" t="n">
        <v>-49989.2967947627</v>
      </c>
      <c r="K180" s="43" t="n">
        <v>-49989.2967947627</v>
      </c>
      <c r="L180" s="43" t="n">
        <v>-49989.2967947627</v>
      </c>
      <c r="M180" s="43" t="n">
        <v>-49989.2967947627</v>
      </c>
      <c r="N180" s="43" t="n">
        <v>-49989.2967947627</v>
      </c>
      <c r="O180" s="43" t="n">
        <v>-58093.5908187847</v>
      </c>
      <c r="P180" s="43" t="n">
        <v>-58093.5908187847</v>
      </c>
      <c r="Q180" s="43" t="n">
        <v>-58093.5908187847</v>
      </c>
      <c r="R180" s="43" t="n">
        <v>-58093.5908187847</v>
      </c>
      <c r="S180" s="43" t="n">
        <v>-58093.5908187847</v>
      </c>
      <c r="T180" s="43" t="n">
        <v>-58093.5908187847</v>
      </c>
      <c r="U180" s="43" t="n">
        <v>-58093.5908187847</v>
      </c>
      <c r="V180" s="43" t="n">
        <v>-58093.5908187847</v>
      </c>
      <c r="W180" s="43" t="n">
        <v>-58093.5908187847</v>
      </c>
      <c r="X180" s="43" t="n">
        <v>-58093.5908187847</v>
      </c>
      <c r="Y180" s="43" t="n">
        <v>-58093.5908187847</v>
      </c>
      <c r="Z180" s="43" t="n">
        <v>-58093.5908187847</v>
      </c>
    </row>
    <row r="181" customFormat="false" ht="14.25" hidden="false" customHeight="false" outlineLevel="0" collapsed="false">
      <c r="A181" s="42" t="s">
        <v>64</v>
      </c>
      <c r="B181" s="42" t="s">
        <v>89</v>
      </c>
      <c r="C181" s="42" t="s">
        <v>91</v>
      </c>
      <c r="D181" s="42"/>
      <c r="E181" s="42"/>
      <c r="F181" s="42" t="s">
        <v>110</v>
      </c>
      <c r="G181" s="42" t="s">
        <v>114</v>
      </c>
      <c r="H181" s="43" t="n">
        <v>23474.9265135533</v>
      </c>
      <c r="I181" s="43" t="n">
        <v>23474.9265135533</v>
      </c>
      <c r="J181" s="43" t="n">
        <v>23474.9265135533</v>
      </c>
      <c r="K181" s="43" t="n">
        <v>23474.9265135533</v>
      </c>
      <c r="L181" s="43" t="n">
        <v>23474.9265135533</v>
      </c>
      <c r="M181" s="43" t="n">
        <v>23474.9265135533</v>
      </c>
      <c r="N181" s="43" t="n">
        <v>23474.9265135533</v>
      </c>
      <c r="O181" s="43" t="n">
        <v>719.240077831979</v>
      </c>
      <c r="P181" s="43" t="n">
        <v>719.240077831979</v>
      </c>
      <c r="Q181" s="43" t="n">
        <v>719.240077831979</v>
      </c>
      <c r="R181" s="43" t="n">
        <v>719.240077831979</v>
      </c>
      <c r="S181" s="43" t="n">
        <v>719.240077831979</v>
      </c>
      <c r="T181" s="43" t="n">
        <v>719.240077831979</v>
      </c>
      <c r="U181" s="43" t="n">
        <v>719.240077831979</v>
      </c>
      <c r="V181" s="43" t="n">
        <v>719.240077831979</v>
      </c>
      <c r="W181" s="43" t="n">
        <v>719.240077831979</v>
      </c>
      <c r="X181" s="43" t="n">
        <v>719.240077831979</v>
      </c>
      <c r="Y181" s="43" t="n">
        <v>719.240077831979</v>
      </c>
      <c r="Z181" s="43" t="n">
        <v>719.240077831979</v>
      </c>
    </row>
    <row r="182" customFormat="false" ht="14.25" hidden="false" customHeight="false" outlineLevel="0" collapsed="false">
      <c r="A182" s="42" t="s">
        <v>64</v>
      </c>
      <c r="B182" s="42" t="s">
        <v>89</v>
      </c>
      <c r="C182" s="42" t="s">
        <v>93</v>
      </c>
      <c r="D182" s="42"/>
      <c r="E182" s="42"/>
      <c r="F182" s="42" t="s">
        <v>117</v>
      </c>
      <c r="G182" s="42" t="s">
        <v>114</v>
      </c>
      <c r="H182" s="43" t="n">
        <v>-272.068955359936</v>
      </c>
      <c r="I182" s="43" t="n">
        <v>-272.068955359936</v>
      </c>
      <c r="J182" s="43" t="n">
        <v>-272.068955359936</v>
      </c>
      <c r="K182" s="43" t="n">
        <v>-272.068955359936</v>
      </c>
      <c r="L182" s="43" t="n">
        <v>-272.068955359936</v>
      </c>
      <c r="M182" s="43" t="n">
        <v>-272.068955359936</v>
      </c>
      <c r="N182" s="43" t="n">
        <v>-272.068955359936</v>
      </c>
      <c r="O182" s="43" t="n">
        <v>-622.7807872563</v>
      </c>
      <c r="P182" s="43" t="n">
        <v>-622.7807872563</v>
      </c>
      <c r="Q182" s="43" t="n">
        <v>-622.7807872563</v>
      </c>
      <c r="R182" s="43" t="n">
        <v>-622.7807872563</v>
      </c>
      <c r="S182" s="43" t="n">
        <v>-622.7807872563</v>
      </c>
      <c r="T182" s="43" t="n">
        <v>-622.7807872563</v>
      </c>
      <c r="U182" s="43" t="n">
        <v>-622.7807872563</v>
      </c>
      <c r="V182" s="43" t="n">
        <v>-622.7807872563</v>
      </c>
      <c r="W182" s="43" t="n">
        <v>-622.7807872563</v>
      </c>
      <c r="X182" s="43" t="n">
        <v>-622.7807872563</v>
      </c>
      <c r="Y182" s="43" t="n">
        <v>-622.7807872563</v>
      </c>
      <c r="Z182" s="43" t="n">
        <v>-622.7807872563</v>
      </c>
    </row>
    <row r="183" customFormat="false" ht="14.25" hidden="false" customHeight="false" outlineLevel="0" collapsed="false">
      <c r="A183" s="42" t="s">
        <v>64</v>
      </c>
      <c r="B183" s="42" t="s">
        <v>89</v>
      </c>
      <c r="C183" s="42" t="s">
        <v>90</v>
      </c>
      <c r="D183" s="42"/>
      <c r="E183" s="42"/>
      <c r="F183" s="42" t="s">
        <v>110</v>
      </c>
      <c r="G183" s="42" t="s">
        <v>114</v>
      </c>
      <c r="H183" s="43" t="n">
        <v>7069.16268673739</v>
      </c>
      <c r="I183" s="43" t="n">
        <v>7069.16268673739</v>
      </c>
      <c r="J183" s="43" t="n">
        <v>7069.16268673739</v>
      </c>
      <c r="K183" s="43" t="n">
        <v>7069.16268673739</v>
      </c>
      <c r="L183" s="43" t="n">
        <v>7069.16268673739</v>
      </c>
      <c r="M183" s="43" t="n">
        <v>7069.16268673739</v>
      </c>
      <c r="N183" s="43" t="n">
        <v>7069.16268673739</v>
      </c>
      <c r="O183" s="43" t="n">
        <v>10528.1219782708</v>
      </c>
      <c r="P183" s="43" t="n">
        <v>10528.1219782708</v>
      </c>
      <c r="Q183" s="43" t="n">
        <v>10528.1219782708</v>
      </c>
      <c r="R183" s="43" t="n">
        <v>10528.1219782708</v>
      </c>
      <c r="S183" s="43" t="n">
        <v>10528.1219782708</v>
      </c>
      <c r="T183" s="43" t="n">
        <v>10528.1219782708</v>
      </c>
      <c r="U183" s="43" t="n">
        <v>10528.1219782708</v>
      </c>
      <c r="V183" s="43" t="n">
        <v>10528.1219782708</v>
      </c>
      <c r="W183" s="43" t="n">
        <v>10528.1219782708</v>
      </c>
      <c r="X183" s="43" t="n">
        <v>10528.1219782708</v>
      </c>
      <c r="Y183" s="43" t="n">
        <v>10528.1219782708</v>
      </c>
      <c r="Z183" s="43" t="n">
        <v>10528.1219782708</v>
      </c>
    </row>
    <row r="184" customFormat="false" ht="14.25" hidden="false" customHeight="false" outlineLevel="0" collapsed="false">
      <c r="A184" s="42" t="s">
        <v>64</v>
      </c>
      <c r="B184" s="42" t="s">
        <v>89</v>
      </c>
      <c r="C184" s="42" t="s">
        <v>92</v>
      </c>
      <c r="D184" s="42"/>
      <c r="E184" s="42"/>
      <c r="F184" s="42" t="s">
        <v>110</v>
      </c>
      <c r="G184" s="42" t="s">
        <v>114</v>
      </c>
      <c r="H184" s="43" t="n">
        <v>0</v>
      </c>
      <c r="I184" s="43" t="n">
        <v>0</v>
      </c>
      <c r="J184" s="43" t="n">
        <v>0</v>
      </c>
      <c r="K184" s="43" t="n">
        <v>0</v>
      </c>
      <c r="L184" s="43" t="n">
        <v>0</v>
      </c>
      <c r="M184" s="43" t="n">
        <v>0</v>
      </c>
      <c r="N184" s="43" t="n">
        <v>0</v>
      </c>
      <c r="O184" s="43" t="n">
        <v>0</v>
      </c>
      <c r="P184" s="43" t="n">
        <v>0</v>
      </c>
      <c r="Q184" s="43" t="n">
        <v>0</v>
      </c>
      <c r="R184" s="43" t="n">
        <v>0</v>
      </c>
      <c r="S184" s="43" t="n">
        <v>0</v>
      </c>
      <c r="T184" s="43" t="n">
        <v>0</v>
      </c>
      <c r="U184" s="43" t="n">
        <v>0</v>
      </c>
      <c r="V184" s="43" t="n">
        <v>0</v>
      </c>
      <c r="W184" s="43" t="n">
        <v>0</v>
      </c>
      <c r="X184" s="43" t="n">
        <v>0</v>
      </c>
      <c r="Y184" s="43" t="n">
        <v>0</v>
      </c>
      <c r="Z184" s="43" t="n">
        <v>0</v>
      </c>
    </row>
    <row r="185" customFormat="false" ht="14.25" hidden="false" customHeight="false" outlineLevel="0" collapsed="false">
      <c r="A185" s="42" t="s">
        <v>64</v>
      </c>
      <c r="B185" s="42" t="s">
        <v>89</v>
      </c>
      <c r="C185" s="42" t="s">
        <v>95</v>
      </c>
      <c r="D185" s="42"/>
      <c r="E185" s="42"/>
      <c r="F185" s="42" t="s">
        <v>110</v>
      </c>
      <c r="G185" s="42" t="s">
        <v>114</v>
      </c>
      <c r="H185" s="43" t="n">
        <v>1134.38634897086</v>
      </c>
      <c r="I185" s="43" t="n">
        <v>1134.38634897086</v>
      </c>
      <c r="J185" s="43" t="n">
        <v>1134.38634897086</v>
      </c>
      <c r="K185" s="43" t="n">
        <v>1134.38634897086</v>
      </c>
      <c r="L185" s="43" t="n">
        <v>1134.38634897086</v>
      </c>
      <c r="M185" s="43" t="n">
        <v>1134.38634897086</v>
      </c>
      <c r="N185" s="43" t="n">
        <v>1134.38634897086</v>
      </c>
      <c r="O185" s="43" t="n">
        <v>196.050588324261</v>
      </c>
      <c r="P185" s="43" t="n">
        <v>196.050588324261</v>
      </c>
      <c r="Q185" s="43" t="n">
        <v>196.050588324261</v>
      </c>
      <c r="R185" s="43" t="n">
        <v>196.050588324261</v>
      </c>
      <c r="S185" s="43" t="n">
        <v>196.050588324261</v>
      </c>
      <c r="T185" s="43" t="n">
        <v>196.050588324261</v>
      </c>
      <c r="U185" s="43" t="n">
        <v>196.050588324261</v>
      </c>
      <c r="V185" s="43" t="n">
        <v>196.050588324261</v>
      </c>
      <c r="W185" s="43" t="n">
        <v>196.050588324261</v>
      </c>
      <c r="X185" s="43" t="n">
        <v>196.050588324261</v>
      </c>
      <c r="Y185" s="43" t="n">
        <v>196.050588324261</v>
      </c>
      <c r="Z185" s="43" t="n">
        <v>196.050588324261</v>
      </c>
    </row>
    <row r="186" customFormat="false" ht="14.25" hidden="false" customHeight="false" outlineLevel="0" collapsed="false">
      <c r="A186" s="42" t="s">
        <v>64</v>
      </c>
      <c r="B186" s="42" t="s">
        <v>82</v>
      </c>
      <c r="C186" s="42" t="s">
        <v>86</v>
      </c>
      <c r="D186" s="42"/>
      <c r="E186" s="42"/>
      <c r="F186" s="42" t="s">
        <v>117</v>
      </c>
      <c r="G186" s="42" t="s">
        <v>114</v>
      </c>
      <c r="H186" s="43" t="n">
        <v>-25876.8510960817</v>
      </c>
      <c r="I186" s="43" t="n">
        <v>-25876.8510960817</v>
      </c>
      <c r="J186" s="43" t="n">
        <v>-25876.8510960817</v>
      </c>
      <c r="K186" s="43" t="n">
        <v>-25876.8510960817</v>
      </c>
      <c r="L186" s="43" t="n">
        <v>-25876.8510960817</v>
      </c>
      <c r="M186" s="43" t="n">
        <v>-25876.8510960817</v>
      </c>
      <c r="N186" s="43" t="n">
        <v>-25876.8510960817</v>
      </c>
      <c r="O186" s="43" t="n">
        <v>-19560.8360177209</v>
      </c>
      <c r="P186" s="43" t="n">
        <v>-19560.8360177209</v>
      </c>
      <c r="Q186" s="43" t="n">
        <v>-19560.8360177209</v>
      </c>
      <c r="R186" s="43" t="n">
        <v>-19560.8360177209</v>
      </c>
      <c r="S186" s="43" t="n">
        <v>-19560.8360177209</v>
      </c>
      <c r="T186" s="43" t="n">
        <v>-19560.8360177209</v>
      </c>
      <c r="U186" s="43" t="n">
        <v>-19560.8360177209</v>
      </c>
      <c r="V186" s="43" t="n">
        <v>-19560.8360177209</v>
      </c>
      <c r="W186" s="43" t="n">
        <v>-19560.8360177209</v>
      </c>
      <c r="X186" s="43" t="n">
        <v>-19560.8360177209</v>
      </c>
      <c r="Y186" s="43" t="n">
        <v>-19560.8360177209</v>
      </c>
      <c r="Z186" s="43" t="n">
        <v>-19560.8360177209</v>
      </c>
    </row>
    <row r="187" customFormat="false" ht="14.25" hidden="false" customHeight="false" outlineLevel="0" collapsed="false">
      <c r="A187" s="42" t="s">
        <v>64</v>
      </c>
      <c r="B187" s="42" t="s">
        <v>82</v>
      </c>
      <c r="C187" s="42" t="s">
        <v>84</v>
      </c>
      <c r="D187" s="42"/>
      <c r="E187" s="42"/>
      <c r="F187" s="42" t="s">
        <v>110</v>
      </c>
      <c r="G187" s="42" t="s">
        <v>114</v>
      </c>
      <c r="H187" s="43" t="n">
        <v>0</v>
      </c>
      <c r="I187" s="43" t="n">
        <v>0</v>
      </c>
      <c r="J187" s="43" t="n">
        <v>0</v>
      </c>
      <c r="K187" s="43" t="n">
        <v>0</v>
      </c>
      <c r="L187" s="43" t="n">
        <v>0</v>
      </c>
      <c r="M187" s="43" t="n">
        <v>0</v>
      </c>
      <c r="N187" s="43" t="n">
        <v>0</v>
      </c>
      <c r="O187" s="43" t="n">
        <v>20942.6387584427</v>
      </c>
      <c r="P187" s="43" t="n">
        <v>20942.6387584427</v>
      </c>
      <c r="Q187" s="43" t="n">
        <v>20942.6387584427</v>
      </c>
      <c r="R187" s="43" t="n">
        <v>20942.6387584427</v>
      </c>
      <c r="S187" s="43" t="n">
        <v>20942.6387584427</v>
      </c>
      <c r="T187" s="43" t="n">
        <v>20942.6387584427</v>
      </c>
      <c r="U187" s="43" t="n">
        <v>20942.6387584427</v>
      </c>
      <c r="V187" s="43" t="n">
        <v>20942.6387584427</v>
      </c>
      <c r="W187" s="43" t="n">
        <v>20942.6387584427</v>
      </c>
      <c r="X187" s="43" t="n">
        <v>20942.6387584427</v>
      </c>
      <c r="Y187" s="43" t="n">
        <v>20942.6387584427</v>
      </c>
      <c r="Z187" s="43" t="n">
        <v>20942.6387584427</v>
      </c>
    </row>
    <row r="188" customFormat="false" ht="14.25" hidden="false" customHeight="false" outlineLevel="0" collapsed="false">
      <c r="A188" s="42" t="s">
        <v>64</v>
      </c>
      <c r="B188" s="42" t="s">
        <v>82</v>
      </c>
      <c r="C188" s="42" t="s">
        <v>87</v>
      </c>
      <c r="D188" s="42"/>
      <c r="E188" s="42"/>
      <c r="F188" s="42" t="s">
        <v>117</v>
      </c>
      <c r="G188" s="42" t="s">
        <v>114</v>
      </c>
      <c r="H188" s="43" t="n">
        <v>0</v>
      </c>
      <c r="I188" s="43" t="n">
        <v>0</v>
      </c>
      <c r="J188" s="43" t="n">
        <v>0</v>
      </c>
      <c r="K188" s="43" t="n">
        <v>0</v>
      </c>
      <c r="L188" s="43" t="n">
        <v>0</v>
      </c>
      <c r="M188" s="43" t="n">
        <v>0</v>
      </c>
      <c r="N188" s="43" t="n">
        <v>0</v>
      </c>
      <c r="O188" s="43" t="n">
        <v>-25.3473780029295</v>
      </c>
      <c r="P188" s="43" t="n">
        <v>-25.3473780029295</v>
      </c>
      <c r="Q188" s="43" t="n">
        <v>-25.3473780029295</v>
      </c>
      <c r="R188" s="43" t="n">
        <v>-25.3473780029295</v>
      </c>
      <c r="S188" s="43" t="n">
        <v>-25.3473780029295</v>
      </c>
      <c r="T188" s="43" t="n">
        <v>-25.3473780029295</v>
      </c>
      <c r="U188" s="43" t="n">
        <v>-25.3473780029295</v>
      </c>
      <c r="V188" s="43" t="n">
        <v>-25.3473780029295</v>
      </c>
      <c r="W188" s="43" t="n">
        <v>-25.3473780029295</v>
      </c>
      <c r="X188" s="43" t="n">
        <v>-25.3473780029295</v>
      </c>
      <c r="Y188" s="43" t="n">
        <v>-25.3473780029295</v>
      </c>
      <c r="Z188" s="43" t="n">
        <v>-25.3473780029295</v>
      </c>
    </row>
    <row r="189" customFormat="false" ht="14.25" hidden="false" customHeight="false" outlineLevel="0" collapsed="false">
      <c r="A189" s="42" t="s">
        <v>64</v>
      </c>
      <c r="B189" s="42" t="s">
        <v>82</v>
      </c>
      <c r="C189" s="42" t="s">
        <v>83</v>
      </c>
      <c r="D189" s="42"/>
      <c r="E189" s="42"/>
      <c r="F189" s="42" t="s">
        <v>110</v>
      </c>
      <c r="G189" s="42" t="s">
        <v>114</v>
      </c>
      <c r="H189" s="43" t="n">
        <v>7773.0376155997</v>
      </c>
      <c r="I189" s="43" t="n">
        <v>7773.0376155997</v>
      </c>
      <c r="J189" s="43" t="n">
        <v>7773.0376155997</v>
      </c>
      <c r="K189" s="43" t="n">
        <v>7773.0376155997</v>
      </c>
      <c r="L189" s="43" t="n">
        <v>7773.0376155997</v>
      </c>
      <c r="M189" s="43" t="n">
        <v>7773.0376155997</v>
      </c>
      <c r="N189" s="43" t="n">
        <v>7773.0376155997</v>
      </c>
      <c r="O189" s="43" t="n">
        <v>5730.68078353824</v>
      </c>
      <c r="P189" s="43" t="n">
        <v>5730.68078353824</v>
      </c>
      <c r="Q189" s="43" t="n">
        <v>5730.68078353824</v>
      </c>
      <c r="R189" s="43" t="n">
        <v>5730.68078353824</v>
      </c>
      <c r="S189" s="43" t="n">
        <v>5730.68078353824</v>
      </c>
      <c r="T189" s="43" t="n">
        <v>5730.68078353824</v>
      </c>
      <c r="U189" s="43" t="n">
        <v>5730.68078353824</v>
      </c>
      <c r="V189" s="43" t="n">
        <v>5730.68078353824</v>
      </c>
      <c r="W189" s="43" t="n">
        <v>5730.68078353824</v>
      </c>
      <c r="X189" s="43" t="n">
        <v>5730.68078353824</v>
      </c>
      <c r="Y189" s="43" t="n">
        <v>5730.68078353824</v>
      </c>
      <c r="Z189" s="43" t="n">
        <v>5730.68078353824</v>
      </c>
    </row>
    <row r="190" customFormat="false" ht="14.25" hidden="false" customHeight="false" outlineLevel="0" collapsed="false">
      <c r="A190" s="42" t="s">
        <v>64</v>
      </c>
      <c r="B190" s="42" t="s">
        <v>82</v>
      </c>
      <c r="C190" s="42" t="s">
        <v>85</v>
      </c>
      <c r="D190" s="42"/>
      <c r="E190" s="42"/>
      <c r="F190" s="42" t="s">
        <v>110</v>
      </c>
      <c r="G190" s="42" t="s">
        <v>114</v>
      </c>
      <c r="H190" s="43" t="n">
        <v>9.29133333333333</v>
      </c>
      <c r="I190" s="43" t="n">
        <v>9.29133333333333</v>
      </c>
      <c r="J190" s="43" t="n">
        <v>9.29133333333333</v>
      </c>
      <c r="K190" s="43" t="n">
        <v>9.29133333333333</v>
      </c>
      <c r="L190" s="43" t="n">
        <v>9.29133333333333</v>
      </c>
      <c r="M190" s="43" t="n">
        <v>9.29133333333333</v>
      </c>
      <c r="N190" s="43" t="n">
        <v>9.29133333333333</v>
      </c>
      <c r="O190" s="43" t="n">
        <v>193.007368242597</v>
      </c>
      <c r="P190" s="43" t="n">
        <v>193.007368242597</v>
      </c>
      <c r="Q190" s="43" t="n">
        <v>193.007368242597</v>
      </c>
      <c r="R190" s="43" t="n">
        <v>193.007368242597</v>
      </c>
      <c r="S190" s="43" t="n">
        <v>193.007368242597</v>
      </c>
      <c r="T190" s="43" t="n">
        <v>193.007368242597</v>
      </c>
      <c r="U190" s="43" t="n">
        <v>193.007368242597</v>
      </c>
      <c r="V190" s="43" t="n">
        <v>193.007368242597</v>
      </c>
      <c r="W190" s="43" t="n">
        <v>193.007368242597</v>
      </c>
      <c r="X190" s="43" t="n">
        <v>193.007368242597</v>
      </c>
      <c r="Y190" s="43" t="n">
        <v>193.007368242597</v>
      </c>
      <c r="Z190" s="43" t="n">
        <v>193.007368242597</v>
      </c>
    </row>
    <row r="191" customFormat="false" ht="14.25" hidden="false" customHeight="false" outlineLevel="0" collapsed="false">
      <c r="A191" s="42" t="s">
        <v>64</v>
      </c>
      <c r="B191" s="42" t="s">
        <v>82</v>
      </c>
      <c r="C191" s="42" t="s">
        <v>88</v>
      </c>
      <c r="D191" s="42"/>
      <c r="E191" s="42"/>
      <c r="F191" s="42" t="s">
        <v>110</v>
      </c>
      <c r="G191" s="42" t="s">
        <v>114</v>
      </c>
      <c r="H191" s="43" t="n">
        <v>1521.10069507486</v>
      </c>
      <c r="I191" s="43" t="n">
        <v>1521.10069507486</v>
      </c>
      <c r="J191" s="43" t="n">
        <v>1521.10069507486</v>
      </c>
      <c r="K191" s="43" t="n">
        <v>1521.10069507486</v>
      </c>
      <c r="L191" s="43" t="n">
        <v>1521.10069507486</v>
      </c>
      <c r="M191" s="43" t="n">
        <v>1521.10069507486</v>
      </c>
      <c r="N191" s="43" t="n">
        <v>1521.10069507486</v>
      </c>
      <c r="O191" s="43" t="n">
        <v>5843.65098188228</v>
      </c>
      <c r="P191" s="43" t="n">
        <v>5843.65098188228</v>
      </c>
      <c r="Q191" s="43" t="n">
        <v>5843.65098188228</v>
      </c>
      <c r="R191" s="43" t="n">
        <v>5843.65098188228</v>
      </c>
      <c r="S191" s="43" t="n">
        <v>5843.65098188228</v>
      </c>
      <c r="T191" s="43" t="n">
        <v>5843.65098188228</v>
      </c>
      <c r="U191" s="43" t="n">
        <v>5843.65098188228</v>
      </c>
      <c r="V191" s="43" t="n">
        <v>5843.65098188228</v>
      </c>
      <c r="W191" s="43" t="n">
        <v>5843.65098188228</v>
      </c>
      <c r="X191" s="43" t="n">
        <v>5843.65098188228</v>
      </c>
      <c r="Y191" s="43" t="n">
        <v>5843.65098188228</v>
      </c>
      <c r="Z191" s="43" t="n">
        <v>5843.65098188228</v>
      </c>
    </row>
    <row r="192" customFormat="false" ht="14.25" hidden="false" customHeight="false" outlineLevel="0" collapsed="false">
      <c r="A192" s="42" t="s">
        <v>64</v>
      </c>
      <c r="B192" s="42" t="s">
        <v>73</v>
      </c>
      <c r="C192" s="42"/>
      <c r="D192" s="42"/>
      <c r="E192" s="42"/>
      <c r="F192" s="42" t="s">
        <v>117</v>
      </c>
      <c r="G192" s="42" t="s">
        <v>115</v>
      </c>
      <c r="H192" s="43" t="n">
        <v>-13144019.1666667</v>
      </c>
      <c r="I192" s="43" t="n">
        <v>-13144019.1666667</v>
      </c>
      <c r="J192" s="43" t="n">
        <v>-13144019.1666667</v>
      </c>
      <c r="K192" s="43" t="n">
        <v>-13144019.1666667</v>
      </c>
      <c r="L192" s="43" t="n">
        <v>-20853751.1111111</v>
      </c>
      <c r="M192" s="43" t="n">
        <v>-20853751.1111111</v>
      </c>
      <c r="N192" s="43" t="n">
        <v>-20853751.1111111</v>
      </c>
      <c r="O192" s="43" t="n">
        <v>-20853751.1111111</v>
      </c>
      <c r="P192" s="43" t="n">
        <v>-20853751.1111111</v>
      </c>
      <c r="Q192" s="43" t="n">
        <v>-20853751.1111111</v>
      </c>
      <c r="R192" s="43" t="n">
        <v>-20853751.1111111</v>
      </c>
      <c r="S192" s="43" t="n">
        <v>-15202324.28</v>
      </c>
      <c r="T192" s="43" t="n">
        <v>-15202324.28</v>
      </c>
      <c r="U192" s="43" t="n">
        <v>-1935934.00000003</v>
      </c>
      <c r="V192" s="43" t="n">
        <v>-1935934.00000003</v>
      </c>
      <c r="W192" s="43" t="n">
        <v>-14338441.9749999</v>
      </c>
      <c r="X192" s="43" t="n">
        <v>-14338441.9749999</v>
      </c>
      <c r="Y192" s="43" t="n">
        <v>-14338441.9749999</v>
      </c>
      <c r="Z192" s="43" t="n">
        <v>-14338441.9749999</v>
      </c>
    </row>
    <row r="193" customFormat="false" ht="14.25" hidden="false" customHeight="false" outlineLevel="0" collapsed="false">
      <c r="A193" s="42" t="s">
        <v>64</v>
      </c>
      <c r="B193" s="42" t="s">
        <v>73</v>
      </c>
      <c r="C193" s="42"/>
      <c r="D193" s="42"/>
      <c r="E193" s="42"/>
      <c r="F193" s="42" t="s">
        <v>117</v>
      </c>
      <c r="G193" s="42" t="s">
        <v>3</v>
      </c>
      <c r="H193" s="43" t="n">
        <v>-13144019.1666667</v>
      </c>
      <c r="I193" s="43" t="n">
        <v>-13144019.1666667</v>
      </c>
      <c r="J193" s="43" t="n">
        <v>-13144019.1666667</v>
      </c>
      <c r="K193" s="43" t="n">
        <v>-13144019.1666667</v>
      </c>
      <c r="L193" s="43" t="n">
        <v>-20853751.1111111</v>
      </c>
      <c r="M193" s="43" t="n">
        <v>-20853751.1111111</v>
      </c>
      <c r="N193" s="43" t="n">
        <v>-20853751.1111111</v>
      </c>
      <c r="O193" s="43" t="n">
        <v>-20853751.1111111</v>
      </c>
      <c r="P193" s="43" t="n">
        <v>-20853751.1111111</v>
      </c>
      <c r="Q193" s="43" t="n">
        <v>-20853751.1111111</v>
      </c>
      <c r="R193" s="43" t="n">
        <v>-20853751.1111111</v>
      </c>
      <c r="S193" s="43" t="n">
        <v>-15202324.28</v>
      </c>
      <c r="T193" s="43" t="n">
        <v>-15202324.28</v>
      </c>
      <c r="U193" s="43" t="n">
        <v>-1935934.00000003</v>
      </c>
      <c r="V193" s="43" t="n">
        <v>-1935934.00000003</v>
      </c>
      <c r="W193" s="43" t="n">
        <v>-14338441.9749999</v>
      </c>
      <c r="X193" s="43" t="n">
        <v>-14338441.9749999</v>
      </c>
      <c r="Y193" s="43" t="n">
        <v>-14338441.9749999</v>
      </c>
      <c r="Z193" s="43" t="n">
        <v>-14338441.9749999</v>
      </c>
    </row>
    <row r="194" customFormat="false" ht="14.25" hidden="false" customHeight="false" outlineLevel="0" collapsed="false">
      <c r="A194" s="42" t="s">
        <v>64</v>
      </c>
      <c r="B194" s="42" t="s">
        <v>73</v>
      </c>
      <c r="C194" s="42"/>
      <c r="D194" s="42"/>
      <c r="E194" s="42"/>
      <c r="F194" s="42" t="s">
        <v>117</v>
      </c>
      <c r="G194" s="42" t="s">
        <v>113</v>
      </c>
      <c r="H194" s="43" t="n">
        <v>-13144019.1666667</v>
      </c>
      <c r="I194" s="43" t="n">
        <v>-13144019.1666667</v>
      </c>
      <c r="J194" s="43" t="n">
        <v>-13144019.1666667</v>
      </c>
      <c r="K194" s="43" t="n">
        <v>-13144019.1666667</v>
      </c>
      <c r="L194" s="43" t="n">
        <v>-20853751.1111111</v>
      </c>
      <c r="M194" s="43" t="n">
        <v>-20853751.1111111</v>
      </c>
      <c r="N194" s="43" t="n">
        <v>-20853751.1111111</v>
      </c>
      <c r="O194" s="43" t="n">
        <v>-20853751.1111111</v>
      </c>
      <c r="P194" s="43" t="n">
        <v>-20853751.1111111</v>
      </c>
      <c r="Q194" s="43" t="n">
        <v>-20853751.1111111</v>
      </c>
      <c r="R194" s="43" t="n">
        <v>-20853751.1111111</v>
      </c>
      <c r="S194" s="43" t="n">
        <v>-15202324.28</v>
      </c>
      <c r="T194" s="43" t="n">
        <v>-15202324.28</v>
      </c>
      <c r="U194" s="43" t="n">
        <v>-1935934.00000003</v>
      </c>
      <c r="V194" s="43" t="n">
        <v>-1935934.00000003</v>
      </c>
      <c r="W194" s="43" t="n">
        <v>-14338441.9749999</v>
      </c>
      <c r="X194" s="43" t="n">
        <v>-14338441.9749999</v>
      </c>
      <c r="Y194" s="43" t="n">
        <v>-14338441.9749999</v>
      </c>
      <c r="Z194" s="43" t="n">
        <v>-14338441.9749999</v>
      </c>
    </row>
    <row r="195" customFormat="false" ht="14.25" hidden="false" customHeight="false" outlineLevel="0" collapsed="false">
      <c r="A195" s="42" t="s">
        <v>64</v>
      </c>
      <c r="B195" s="42" t="s">
        <v>73</v>
      </c>
      <c r="C195" s="42"/>
      <c r="D195" s="42"/>
      <c r="E195" s="42"/>
      <c r="F195" s="42" t="s">
        <v>117</v>
      </c>
      <c r="G195" s="42" t="s">
        <v>114</v>
      </c>
      <c r="H195" s="43" t="n">
        <v>-13144019.1666667</v>
      </c>
      <c r="I195" s="43" t="n">
        <v>-13144019.1666667</v>
      </c>
      <c r="J195" s="43" t="n">
        <v>-13144019.1666667</v>
      </c>
      <c r="K195" s="43" t="n">
        <v>-13144019.1666667</v>
      </c>
      <c r="L195" s="43" t="n">
        <v>-20853751.1111111</v>
      </c>
      <c r="M195" s="43" t="n">
        <v>-20853751.1111111</v>
      </c>
      <c r="N195" s="43" t="n">
        <v>-20853751.1111111</v>
      </c>
      <c r="O195" s="43" t="n">
        <v>-20853751.1111111</v>
      </c>
      <c r="P195" s="43" t="n">
        <v>-20853751.1111111</v>
      </c>
      <c r="Q195" s="43" t="n">
        <v>-20853751.1111111</v>
      </c>
      <c r="R195" s="43" t="n">
        <v>-20853751.1111111</v>
      </c>
      <c r="S195" s="43" t="n">
        <v>-15202324.28</v>
      </c>
      <c r="T195" s="43" t="n">
        <v>-15202324.28</v>
      </c>
      <c r="U195" s="43" t="n">
        <v>-1935934.00000003</v>
      </c>
      <c r="V195" s="43" t="n">
        <v>-1935934.00000003</v>
      </c>
      <c r="W195" s="43" t="n">
        <v>-14338441.9749999</v>
      </c>
      <c r="X195" s="43" t="n">
        <v>-14338441.9749999</v>
      </c>
      <c r="Y195" s="43" t="n">
        <v>-14338441.9749999</v>
      </c>
      <c r="Z195" s="43" t="n">
        <v>-14338441.9749999</v>
      </c>
    </row>
    <row r="196" customFormat="false" ht="14.25" hidden="false" customHeight="false" outlineLevel="0" collapsed="false">
      <c r="A196" s="42" t="s">
        <v>64</v>
      </c>
      <c r="B196" s="42" t="s">
        <v>72</v>
      </c>
      <c r="C196" s="42" t="s">
        <v>72</v>
      </c>
      <c r="D196" s="42"/>
      <c r="E196" s="42"/>
      <c r="F196" s="42" t="s">
        <v>110</v>
      </c>
      <c r="G196" s="42" t="s">
        <v>111</v>
      </c>
      <c r="H196" s="43" t="n">
        <v>43.79292378</v>
      </c>
      <c r="I196" s="43" t="n">
        <v>52.301866663089</v>
      </c>
      <c r="J196" s="43" t="n">
        <v>45.506106511452</v>
      </c>
      <c r="K196" s="43" t="n">
        <v>83.513540912814</v>
      </c>
      <c r="L196" s="43" t="n">
        <v>55.810919028834</v>
      </c>
      <c r="M196" s="43" t="n">
        <v>85.649365332</v>
      </c>
      <c r="N196" s="43" t="n">
        <v>56.49553656</v>
      </c>
      <c r="O196" s="43" t="n">
        <v>45.565071507</v>
      </c>
      <c r="P196" s="43" t="n">
        <v>34.292613033</v>
      </c>
      <c r="Q196" s="43" t="n">
        <v>30.930417972</v>
      </c>
      <c r="R196" s="43" t="n">
        <v>34.767850644</v>
      </c>
      <c r="S196" s="43" t="n">
        <v>48.882851838</v>
      </c>
      <c r="T196" s="43" t="n">
        <v>30.339702063</v>
      </c>
      <c r="U196" s="43" t="n">
        <v>29.518029558</v>
      </c>
      <c r="V196" s="43" t="n">
        <v>17.49460682916</v>
      </c>
      <c r="W196" s="43" t="n">
        <v>9.15773993451</v>
      </c>
      <c r="X196" s="43" t="n">
        <v>7.3658053291239</v>
      </c>
      <c r="Y196" s="43" t="n">
        <v>6.62538085279593</v>
      </c>
      <c r="Z196" s="43" t="n">
        <v>5.95938522445527</v>
      </c>
    </row>
    <row r="197" customFormat="false" ht="14.25" hidden="false" customHeight="false" outlineLevel="0" collapsed="false">
      <c r="A197" s="42" t="s">
        <v>64</v>
      </c>
      <c r="B197" s="42" t="s">
        <v>72</v>
      </c>
      <c r="C197" s="42" t="s">
        <v>72</v>
      </c>
      <c r="D197" s="42"/>
      <c r="E197" s="42"/>
      <c r="F197" s="42" t="s">
        <v>110</v>
      </c>
      <c r="G197" s="42" t="s">
        <v>112</v>
      </c>
      <c r="H197" s="43" t="n">
        <v>0.5352468462</v>
      </c>
      <c r="I197" s="43" t="n">
        <v>0.63924503699331</v>
      </c>
      <c r="J197" s="43" t="n">
        <v>0.55618574625108</v>
      </c>
      <c r="K197" s="43" t="n">
        <v>1.02072105560106</v>
      </c>
      <c r="L197" s="43" t="n">
        <v>0.68213345479686</v>
      </c>
      <c r="M197" s="43" t="n">
        <v>1.04682557628</v>
      </c>
      <c r="N197" s="43" t="n">
        <v>0.6905010024</v>
      </c>
      <c r="O197" s="43" t="n">
        <v>0.55690642953</v>
      </c>
      <c r="P197" s="43" t="n">
        <v>0.41913193707</v>
      </c>
      <c r="Q197" s="43" t="n">
        <v>0.37803844188</v>
      </c>
      <c r="R197" s="43" t="n">
        <v>0.42494039676</v>
      </c>
      <c r="S197" s="43" t="n">
        <v>0.59745707802</v>
      </c>
      <c r="T197" s="43" t="n">
        <v>0.37081858077</v>
      </c>
      <c r="U197" s="43" t="n">
        <v>0.36077591682</v>
      </c>
      <c r="V197" s="43" t="n">
        <v>0.2138229723564</v>
      </c>
      <c r="W197" s="43" t="n">
        <v>0.1119279325329</v>
      </c>
      <c r="X197" s="43" t="n">
        <v>0.0900265095781809</v>
      </c>
      <c r="Y197" s="43" t="n">
        <v>0.080976877089728</v>
      </c>
      <c r="Z197" s="43" t="n">
        <v>0.07283693052112</v>
      </c>
    </row>
    <row r="198" customFormat="false" ht="14.25" hidden="false" customHeight="false" outlineLevel="0" collapsed="false">
      <c r="A198" s="42" t="s">
        <v>64</v>
      </c>
      <c r="B198" s="42" t="s">
        <v>72</v>
      </c>
      <c r="C198" s="42" t="s">
        <v>72</v>
      </c>
      <c r="D198" s="42"/>
      <c r="E198" s="42"/>
      <c r="F198" s="42" t="s">
        <v>110</v>
      </c>
      <c r="G198" s="42" t="s">
        <v>3</v>
      </c>
      <c r="H198" s="43" t="n">
        <v>1085.577921702</v>
      </c>
      <c r="I198" s="43" t="n">
        <v>1296.5051613928</v>
      </c>
      <c r="J198" s="43" t="n">
        <v>1128.04581807833</v>
      </c>
      <c r="K198" s="43" t="n">
        <v>2070.20788640542</v>
      </c>
      <c r="L198" s="43" t="n">
        <v>1383.49067059254</v>
      </c>
      <c r="M198" s="43" t="n">
        <v>2123.1526006188</v>
      </c>
      <c r="N198" s="43" t="n">
        <v>1400.461578504</v>
      </c>
      <c r="O198" s="43" t="n">
        <v>1129.5074948013</v>
      </c>
      <c r="P198" s="43" t="n">
        <v>850.0757741847</v>
      </c>
      <c r="Q198" s="43" t="n">
        <v>766.7306943948</v>
      </c>
      <c r="R198" s="43" t="n">
        <v>861.8563865196</v>
      </c>
      <c r="S198" s="43" t="n">
        <v>1211.7515827842</v>
      </c>
      <c r="T198" s="43" t="n">
        <v>752.0875033617</v>
      </c>
      <c r="U198" s="43" t="n">
        <v>731.7191549322</v>
      </c>
      <c r="V198" s="43" t="n">
        <v>433.671864842844</v>
      </c>
      <c r="W198" s="43" t="n">
        <v>227.010197709909</v>
      </c>
      <c r="X198" s="43" t="n">
        <v>182.590129880838</v>
      </c>
      <c r="Y198" s="43" t="n">
        <v>164.23582980653</v>
      </c>
      <c r="Z198" s="43" t="n">
        <v>147.726538175108</v>
      </c>
    </row>
    <row r="199" customFormat="false" ht="14.25" hidden="false" customHeight="false" outlineLevel="0" collapsed="false">
      <c r="A199" s="42" t="s">
        <v>64</v>
      </c>
      <c r="B199" s="42" t="s">
        <v>72</v>
      </c>
      <c r="C199" s="42" t="s">
        <v>72</v>
      </c>
      <c r="D199" s="42"/>
      <c r="E199" s="42"/>
      <c r="F199" s="42" t="s">
        <v>110</v>
      </c>
      <c r="G199" s="42" t="s">
        <v>113</v>
      </c>
      <c r="H199" s="43" t="n">
        <v>1367.9449624746</v>
      </c>
      <c r="I199" s="43" t="n">
        <v>1633.73597499936</v>
      </c>
      <c r="J199" s="43" t="n">
        <v>1421.45908039606</v>
      </c>
      <c r="K199" s="43" t="n">
        <v>2608.6846396466</v>
      </c>
      <c r="L199" s="43" t="n">
        <v>1743.34707406401</v>
      </c>
      <c r="M199" s="43" t="n">
        <v>2675.40067508724</v>
      </c>
      <c r="N199" s="43" t="n">
        <v>1764.7322436792</v>
      </c>
      <c r="O199" s="43" t="n">
        <v>1423.30095030699</v>
      </c>
      <c r="P199" s="43" t="n">
        <v>1071.18692244081</v>
      </c>
      <c r="Q199" s="43" t="n">
        <v>966.16315605204</v>
      </c>
      <c r="R199" s="43" t="n">
        <v>1086.03176128308</v>
      </c>
      <c r="S199" s="43" t="n">
        <v>1526.93734857966</v>
      </c>
      <c r="T199" s="43" t="n">
        <v>947.71116010791</v>
      </c>
      <c r="U199" s="43" t="n">
        <v>922.04484996006</v>
      </c>
      <c r="V199" s="43" t="n">
        <v>546.473201986861</v>
      </c>
      <c r="W199" s="43" t="n">
        <v>286.057269754311</v>
      </c>
      <c r="X199" s="43" t="n">
        <v>230.0832057974</v>
      </c>
      <c r="Y199" s="43" t="n">
        <v>206.954813238502</v>
      </c>
      <c r="Z199" s="43" t="n">
        <v>186.151329794568</v>
      </c>
    </row>
    <row r="200" customFormat="false" ht="14.25" hidden="false" customHeight="false" outlineLevel="0" collapsed="false">
      <c r="A200" s="42" t="s">
        <v>64</v>
      </c>
      <c r="B200" s="42" t="s">
        <v>72</v>
      </c>
      <c r="C200" s="42" t="s">
        <v>72</v>
      </c>
      <c r="D200" s="42"/>
      <c r="E200" s="42"/>
      <c r="F200" s="42" t="s">
        <v>110</v>
      </c>
      <c r="G200" s="42" t="s">
        <v>114</v>
      </c>
      <c r="H200" s="43" t="n">
        <v>360.318445101</v>
      </c>
      <c r="I200" s="43" t="n">
        <v>430.32813626686</v>
      </c>
      <c r="J200" s="43" t="n">
        <v>374.414131908113</v>
      </c>
      <c r="K200" s="43" t="n">
        <v>687.130856065986</v>
      </c>
      <c r="L200" s="43" t="n">
        <v>459.199839342795</v>
      </c>
      <c r="M200" s="43" t="n">
        <v>704.7039447594</v>
      </c>
      <c r="N200" s="43" t="n">
        <v>464.832720252</v>
      </c>
      <c r="O200" s="43" t="n">
        <v>374.89928278815</v>
      </c>
      <c r="P200" s="43" t="n">
        <v>282.15199945485</v>
      </c>
      <c r="Q200" s="43" t="n">
        <v>254.4886056474</v>
      </c>
      <c r="R200" s="43" t="n">
        <v>286.0621489098</v>
      </c>
      <c r="S200" s="43" t="n">
        <v>402.1972420671</v>
      </c>
      <c r="T200" s="43" t="n">
        <v>249.62832641835</v>
      </c>
      <c r="U200" s="43" t="n">
        <v>242.8677876411</v>
      </c>
      <c r="V200" s="43" t="n">
        <v>143.941737299922</v>
      </c>
      <c r="W200" s="43" t="n">
        <v>75.3478491278295</v>
      </c>
      <c r="X200" s="43" t="n">
        <v>60.6042094024027</v>
      </c>
      <c r="Y200" s="43" t="n">
        <v>54.5121613499487</v>
      </c>
      <c r="Z200" s="43" t="n">
        <v>49.0324973189903</v>
      </c>
    </row>
    <row r="201" customFormat="false" ht="14.25" hidden="false" customHeight="false" outlineLevel="0" collapsed="false">
      <c r="A201" s="44" t="s">
        <v>96</v>
      </c>
      <c r="B201" s="44" t="s">
        <v>98</v>
      </c>
      <c r="C201" s="44" t="s">
        <v>102</v>
      </c>
      <c r="D201" s="44"/>
      <c r="E201" s="44"/>
      <c r="F201" s="44" t="s">
        <v>110</v>
      </c>
      <c r="G201" s="44" t="s">
        <v>111</v>
      </c>
      <c r="H201" s="43" t="n">
        <v>379.591738455882</v>
      </c>
      <c r="I201" s="43" t="n">
        <v>401.371262395691</v>
      </c>
      <c r="J201" s="43" t="n">
        <v>424.040296595417</v>
      </c>
      <c r="K201" s="43" t="n">
        <v>370.844887566689</v>
      </c>
      <c r="L201" s="43" t="n">
        <v>386.734775391587</v>
      </c>
      <c r="M201" s="43" t="n">
        <v>426.843601656977</v>
      </c>
      <c r="N201" s="43" t="n">
        <v>458.097757607729</v>
      </c>
      <c r="O201" s="43" t="n">
        <v>488.83977128762</v>
      </c>
      <c r="P201" s="43" t="n">
        <v>508.678545569425</v>
      </c>
      <c r="Q201" s="43" t="n">
        <v>524.528001109781</v>
      </c>
      <c r="R201" s="43" t="n">
        <v>543.03251000171</v>
      </c>
      <c r="S201" s="43" t="n">
        <v>589.570069509234</v>
      </c>
      <c r="T201" s="43" t="n">
        <v>682.793440234268</v>
      </c>
      <c r="U201" s="43" t="n">
        <v>779.426600288988</v>
      </c>
      <c r="V201" s="43" t="n">
        <v>832.864603024966</v>
      </c>
      <c r="W201" s="43" t="n">
        <v>719.19597375</v>
      </c>
      <c r="X201" s="43" t="n">
        <v>750.261445706224</v>
      </c>
      <c r="Y201" s="43" t="n">
        <v>795.484838577342</v>
      </c>
      <c r="Z201" s="43" t="n">
        <v>824.420965861294</v>
      </c>
    </row>
    <row r="202" customFormat="false" ht="14.25" hidden="false" customHeight="false" outlineLevel="0" collapsed="false">
      <c r="A202" s="44" t="s">
        <v>96</v>
      </c>
      <c r="B202" s="44" t="s">
        <v>98</v>
      </c>
      <c r="C202" s="44" t="s">
        <v>102</v>
      </c>
      <c r="D202" s="44"/>
      <c r="E202" s="44"/>
      <c r="F202" s="44" t="s">
        <v>110</v>
      </c>
      <c r="G202" s="44" t="s">
        <v>3</v>
      </c>
      <c r="H202" s="43" t="n">
        <v>7971.42650757353</v>
      </c>
      <c r="I202" s="43" t="n">
        <v>8428.79651030951</v>
      </c>
      <c r="J202" s="43" t="n">
        <v>8904.84622850376</v>
      </c>
      <c r="K202" s="43" t="n">
        <v>7787.74263890048</v>
      </c>
      <c r="L202" s="43" t="n">
        <v>8121.43028322332</v>
      </c>
      <c r="M202" s="43" t="n">
        <v>8963.71563479651</v>
      </c>
      <c r="N202" s="43" t="n">
        <v>9620.05290976231</v>
      </c>
      <c r="O202" s="43" t="n">
        <v>10265.63519704</v>
      </c>
      <c r="P202" s="43" t="n">
        <v>10682.2494569579</v>
      </c>
      <c r="Q202" s="43" t="n">
        <v>11015.0880233054</v>
      </c>
      <c r="R202" s="43" t="n">
        <v>11403.6827100359</v>
      </c>
      <c r="S202" s="43" t="n">
        <v>12380.9714596939</v>
      </c>
      <c r="T202" s="43" t="n">
        <v>14338.6622449196</v>
      </c>
      <c r="U202" s="43" t="n">
        <v>16367.9586060687</v>
      </c>
      <c r="V202" s="43" t="n">
        <v>17490.1566635243</v>
      </c>
      <c r="W202" s="43" t="n">
        <v>15103.11544875</v>
      </c>
      <c r="X202" s="43" t="n">
        <v>15755.4903598307</v>
      </c>
      <c r="Y202" s="43" t="n">
        <v>16705.1816101242</v>
      </c>
      <c r="Z202" s="43" t="n">
        <v>17312.8402830872</v>
      </c>
    </row>
    <row r="203" customFormat="false" ht="14.25" hidden="false" customHeight="false" outlineLevel="0" collapsed="false">
      <c r="A203" s="44" t="s">
        <v>96</v>
      </c>
      <c r="B203" s="44" t="s">
        <v>98</v>
      </c>
      <c r="C203" s="44" t="s">
        <v>102</v>
      </c>
      <c r="D203" s="44"/>
      <c r="E203" s="44"/>
      <c r="F203" s="44" t="s">
        <v>110</v>
      </c>
      <c r="G203" s="44" t="s">
        <v>113</v>
      </c>
      <c r="H203" s="43" t="n">
        <v>10590.6095029191</v>
      </c>
      <c r="I203" s="43" t="n">
        <v>11198.2582208398</v>
      </c>
      <c r="J203" s="43" t="n">
        <v>11830.7242750121</v>
      </c>
      <c r="K203" s="43" t="n">
        <v>10346.5723631106</v>
      </c>
      <c r="L203" s="43" t="n">
        <v>10789.9002334253</v>
      </c>
      <c r="M203" s="43" t="n">
        <v>11908.9364862296</v>
      </c>
      <c r="N203" s="43" t="n">
        <v>12780.9274372556</v>
      </c>
      <c r="O203" s="43" t="n">
        <v>13638.6296189246</v>
      </c>
      <c r="P203" s="43" t="n">
        <v>14192.131421387</v>
      </c>
      <c r="Q203" s="43" t="n">
        <v>14634.3312309629</v>
      </c>
      <c r="R203" s="43" t="n">
        <v>15150.6070290477</v>
      </c>
      <c r="S203" s="43" t="n">
        <v>16449.0049393076</v>
      </c>
      <c r="T203" s="43" t="n">
        <v>19049.9369825361</v>
      </c>
      <c r="U203" s="43" t="n">
        <v>21746.0021480628</v>
      </c>
      <c r="V203" s="43" t="n">
        <v>23236.9224243965</v>
      </c>
      <c r="W203" s="43" t="n">
        <v>20065.567667625</v>
      </c>
      <c r="X203" s="43" t="n">
        <v>20932.2943352037</v>
      </c>
      <c r="Y203" s="43" t="n">
        <v>22194.0269963078</v>
      </c>
      <c r="Z203" s="43" t="n">
        <v>23001.3449475301</v>
      </c>
    </row>
    <row r="204" customFormat="false" ht="14.25" hidden="false" customHeight="false" outlineLevel="0" collapsed="false">
      <c r="A204" s="44" t="s">
        <v>96</v>
      </c>
      <c r="B204" s="44" t="s">
        <v>98</v>
      </c>
      <c r="C204" s="44" t="s">
        <v>102</v>
      </c>
      <c r="D204" s="44"/>
      <c r="E204" s="44"/>
      <c r="F204" s="44" t="s">
        <v>110</v>
      </c>
      <c r="G204" s="44" t="s">
        <v>114</v>
      </c>
      <c r="H204" s="43" t="n">
        <v>2042.20355289265</v>
      </c>
      <c r="I204" s="43" t="n">
        <v>2159.37739168882</v>
      </c>
      <c r="J204" s="43" t="n">
        <v>2281.33679568334</v>
      </c>
      <c r="K204" s="43" t="n">
        <v>1995.14549510879</v>
      </c>
      <c r="L204" s="43" t="n">
        <v>2080.63309160674</v>
      </c>
      <c r="M204" s="43" t="n">
        <v>2296.41857691453</v>
      </c>
      <c r="N204" s="43" t="n">
        <v>2464.56593592958</v>
      </c>
      <c r="O204" s="43" t="n">
        <v>2629.95796952739</v>
      </c>
      <c r="P204" s="43" t="n">
        <v>2736.69057516351</v>
      </c>
      <c r="Q204" s="43" t="n">
        <v>2821.96064597062</v>
      </c>
      <c r="R204" s="43" t="n">
        <v>2921.5149038092</v>
      </c>
      <c r="S204" s="43" t="n">
        <v>3171.88697395968</v>
      </c>
      <c r="T204" s="43" t="n">
        <v>3673.42870846036</v>
      </c>
      <c r="U204" s="43" t="n">
        <v>4193.31510955475</v>
      </c>
      <c r="V204" s="43" t="n">
        <v>4480.81156427432</v>
      </c>
      <c r="W204" s="43" t="n">
        <v>3869.274338775</v>
      </c>
      <c r="X204" s="43" t="n">
        <v>4036.40657789949</v>
      </c>
      <c r="Y204" s="43" t="n">
        <v>4279.7084315461</v>
      </c>
      <c r="Z204" s="43" t="n">
        <v>4435.38479633376</v>
      </c>
    </row>
    <row r="205" customFormat="false" ht="14.25" hidden="false" customHeight="false" outlineLevel="0" collapsed="false">
      <c r="A205" s="44" t="s">
        <v>96</v>
      </c>
      <c r="B205" s="44" t="s">
        <v>98</v>
      </c>
      <c r="C205" s="44" t="s">
        <v>99</v>
      </c>
      <c r="D205" s="44"/>
      <c r="E205" s="44"/>
      <c r="F205" s="44" t="s">
        <v>110</v>
      </c>
      <c r="G205" s="44" t="s">
        <v>111</v>
      </c>
      <c r="H205" s="43" t="n">
        <v>64.8581530625</v>
      </c>
      <c r="I205" s="43" t="n">
        <v>64.8581530625</v>
      </c>
      <c r="J205" s="43" t="n">
        <v>64.8581530625</v>
      </c>
      <c r="K205" s="43" t="n">
        <v>64.8581530625</v>
      </c>
      <c r="L205" s="43" t="n">
        <v>64.8581530625</v>
      </c>
      <c r="M205" s="43" t="n">
        <v>64.8581530625</v>
      </c>
      <c r="N205" s="43" t="n">
        <v>64.8581530625</v>
      </c>
      <c r="O205" s="43" t="n">
        <v>64.8581530625</v>
      </c>
      <c r="P205" s="43" t="n">
        <v>64.8581530625</v>
      </c>
      <c r="Q205" s="43" t="n">
        <v>64.8581530625</v>
      </c>
      <c r="R205" s="43" t="n">
        <v>64.8581530625</v>
      </c>
      <c r="S205" s="43" t="n">
        <v>64.8581530625</v>
      </c>
      <c r="T205" s="43" t="n">
        <v>64.8581530625</v>
      </c>
      <c r="U205" s="43" t="n">
        <v>64.8581530625</v>
      </c>
      <c r="V205" s="43" t="n">
        <v>64.8581530625</v>
      </c>
      <c r="W205" s="43" t="n">
        <v>64.8581530625</v>
      </c>
      <c r="X205" s="43" t="n">
        <v>64.8581530625</v>
      </c>
      <c r="Y205" s="43" t="n">
        <v>64.8581530625</v>
      </c>
      <c r="Z205" s="43" t="n">
        <v>64.8581530625</v>
      </c>
    </row>
    <row r="206" customFormat="false" ht="14.25" hidden="false" customHeight="false" outlineLevel="0" collapsed="false">
      <c r="A206" s="44" t="s">
        <v>96</v>
      </c>
      <c r="B206" s="44" t="s">
        <v>98</v>
      </c>
      <c r="C206" s="44" t="s">
        <v>99</v>
      </c>
      <c r="D206" s="44"/>
      <c r="E206" s="44"/>
      <c r="F206" s="44" t="s">
        <v>110</v>
      </c>
      <c r="G206" s="44" t="s">
        <v>3</v>
      </c>
      <c r="H206" s="43" t="n">
        <v>1362.0212143125</v>
      </c>
      <c r="I206" s="43" t="n">
        <v>1362.0212143125</v>
      </c>
      <c r="J206" s="43" t="n">
        <v>1362.0212143125</v>
      </c>
      <c r="K206" s="43" t="n">
        <v>1362.0212143125</v>
      </c>
      <c r="L206" s="43" t="n">
        <v>1362.0212143125</v>
      </c>
      <c r="M206" s="43" t="n">
        <v>1362.0212143125</v>
      </c>
      <c r="N206" s="43" t="n">
        <v>1362.0212143125</v>
      </c>
      <c r="O206" s="43" t="n">
        <v>1362.0212143125</v>
      </c>
      <c r="P206" s="43" t="n">
        <v>1362.0212143125</v>
      </c>
      <c r="Q206" s="43" t="n">
        <v>1362.0212143125</v>
      </c>
      <c r="R206" s="43" t="n">
        <v>1362.0212143125</v>
      </c>
      <c r="S206" s="43" t="n">
        <v>1362.0212143125</v>
      </c>
      <c r="T206" s="43" t="n">
        <v>1362.0212143125</v>
      </c>
      <c r="U206" s="43" t="n">
        <v>1362.0212143125</v>
      </c>
      <c r="V206" s="43" t="n">
        <v>1362.0212143125</v>
      </c>
      <c r="W206" s="43" t="n">
        <v>1362.0212143125</v>
      </c>
      <c r="X206" s="43" t="n">
        <v>1362.0212143125</v>
      </c>
      <c r="Y206" s="43" t="n">
        <v>1362.0212143125</v>
      </c>
      <c r="Z206" s="43" t="n">
        <v>1362.0212143125</v>
      </c>
    </row>
    <row r="207" customFormat="false" ht="14.25" hidden="false" customHeight="false" outlineLevel="0" collapsed="false">
      <c r="A207" s="44" t="s">
        <v>96</v>
      </c>
      <c r="B207" s="44" t="s">
        <v>98</v>
      </c>
      <c r="C207" s="44" t="s">
        <v>99</v>
      </c>
      <c r="D207" s="44"/>
      <c r="E207" s="44"/>
      <c r="F207" s="44" t="s">
        <v>110</v>
      </c>
      <c r="G207" s="44" t="s">
        <v>113</v>
      </c>
      <c r="H207" s="43" t="n">
        <v>1809.54247044375</v>
      </c>
      <c r="I207" s="43" t="n">
        <v>1809.54247044375</v>
      </c>
      <c r="J207" s="43" t="n">
        <v>1809.54247044375</v>
      </c>
      <c r="K207" s="43" t="n">
        <v>1809.54247044375</v>
      </c>
      <c r="L207" s="43" t="n">
        <v>1809.54247044375</v>
      </c>
      <c r="M207" s="43" t="n">
        <v>1809.54247044375</v>
      </c>
      <c r="N207" s="43" t="n">
        <v>1809.54247044375</v>
      </c>
      <c r="O207" s="43" t="n">
        <v>1809.54247044375</v>
      </c>
      <c r="P207" s="43" t="n">
        <v>1809.54247044375</v>
      </c>
      <c r="Q207" s="43" t="n">
        <v>1809.54247044375</v>
      </c>
      <c r="R207" s="43" t="n">
        <v>1809.54247044375</v>
      </c>
      <c r="S207" s="43" t="n">
        <v>1809.54247044375</v>
      </c>
      <c r="T207" s="43" t="n">
        <v>1809.54247044375</v>
      </c>
      <c r="U207" s="43" t="n">
        <v>1809.54247044375</v>
      </c>
      <c r="V207" s="43" t="n">
        <v>1809.54247044375</v>
      </c>
      <c r="W207" s="43" t="n">
        <v>1809.54247044375</v>
      </c>
      <c r="X207" s="43" t="n">
        <v>1809.54247044375</v>
      </c>
      <c r="Y207" s="43" t="n">
        <v>1809.54247044375</v>
      </c>
      <c r="Z207" s="43" t="n">
        <v>1809.54247044375</v>
      </c>
    </row>
    <row r="208" customFormat="false" ht="14.25" hidden="false" customHeight="false" outlineLevel="0" collapsed="false">
      <c r="A208" s="44" t="s">
        <v>96</v>
      </c>
      <c r="B208" s="44" t="s">
        <v>98</v>
      </c>
      <c r="C208" s="44" t="s">
        <v>99</v>
      </c>
      <c r="D208" s="44"/>
      <c r="E208" s="44"/>
      <c r="F208" s="44" t="s">
        <v>110</v>
      </c>
      <c r="G208" s="44" t="s">
        <v>114</v>
      </c>
      <c r="H208" s="43" t="n">
        <v>348.93686347625</v>
      </c>
      <c r="I208" s="43" t="n">
        <v>348.93686347625</v>
      </c>
      <c r="J208" s="43" t="n">
        <v>348.93686347625</v>
      </c>
      <c r="K208" s="43" t="n">
        <v>348.93686347625</v>
      </c>
      <c r="L208" s="43" t="n">
        <v>348.93686347625</v>
      </c>
      <c r="M208" s="43" t="n">
        <v>348.93686347625</v>
      </c>
      <c r="N208" s="43" t="n">
        <v>348.93686347625</v>
      </c>
      <c r="O208" s="43" t="n">
        <v>348.93686347625</v>
      </c>
      <c r="P208" s="43" t="n">
        <v>348.93686347625</v>
      </c>
      <c r="Q208" s="43" t="n">
        <v>348.93686347625</v>
      </c>
      <c r="R208" s="43" t="n">
        <v>348.93686347625</v>
      </c>
      <c r="S208" s="43" t="n">
        <v>348.93686347625</v>
      </c>
      <c r="T208" s="43" t="n">
        <v>348.93686347625</v>
      </c>
      <c r="U208" s="43" t="n">
        <v>348.93686347625</v>
      </c>
      <c r="V208" s="43" t="n">
        <v>348.93686347625</v>
      </c>
      <c r="W208" s="43" t="n">
        <v>348.93686347625</v>
      </c>
      <c r="X208" s="43" t="n">
        <v>348.93686347625</v>
      </c>
      <c r="Y208" s="43" t="n">
        <v>348.93686347625</v>
      </c>
      <c r="Z208" s="43" t="n">
        <v>348.93686347625</v>
      </c>
    </row>
    <row r="209" customFormat="false" ht="14.25" hidden="false" customHeight="false" outlineLevel="0" collapsed="false">
      <c r="A209" s="44" t="s">
        <v>96</v>
      </c>
      <c r="B209" s="44" t="s">
        <v>98</v>
      </c>
      <c r="C209" s="44" t="s">
        <v>101</v>
      </c>
      <c r="D209" s="44"/>
      <c r="E209" s="44"/>
      <c r="F209" s="44" t="s">
        <v>110</v>
      </c>
      <c r="G209" s="44" t="s">
        <v>111</v>
      </c>
      <c r="H209" s="43" t="n">
        <v>0.62543</v>
      </c>
      <c r="I209" s="43" t="n">
        <v>0.62543</v>
      </c>
      <c r="J209" s="43" t="n">
        <v>0.62543</v>
      </c>
      <c r="K209" s="43" t="n">
        <v>0.62543</v>
      </c>
      <c r="L209" s="43" t="n">
        <v>0.62543</v>
      </c>
      <c r="M209" s="43" t="n">
        <v>0.62543</v>
      </c>
      <c r="N209" s="43" t="n">
        <v>0.62543</v>
      </c>
      <c r="O209" s="43" t="n">
        <v>0.62543</v>
      </c>
      <c r="P209" s="43" t="n">
        <v>0.62543</v>
      </c>
      <c r="Q209" s="43" t="n">
        <v>0.62543</v>
      </c>
      <c r="R209" s="43" t="n">
        <v>0.62543</v>
      </c>
      <c r="S209" s="43" t="n">
        <v>0.62543</v>
      </c>
      <c r="T209" s="43" t="n">
        <v>0.62543</v>
      </c>
      <c r="U209" s="43" t="n">
        <v>0.62543</v>
      </c>
      <c r="V209" s="43" t="n">
        <v>0.62543</v>
      </c>
      <c r="W209" s="43" t="n">
        <v>0.62543</v>
      </c>
      <c r="X209" s="43" t="n">
        <v>0.62543</v>
      </c>
      <c r="Y209" s="43" t="n">
        <v>0.62543</v>
      </c>
      <c r="Z209" s="43" t="n">
        <v>0.62543</v>
      </c>
    </row>
    <row r="210" customFormat="false" ht="14.25" hidden="false" customHeight="false" outlineLevel="0" collapsed="false">
      <c r="A210" s="44" t="s">
        <v>96</v>
      </c>
      <c r="B210" s="44" t="s">
        <v>98</v>
      </c>
      <c r="C210" s="44" t="s">
        <v>101</v>
      </c>
      <c r="D210" s="44"/>
      <c r="E210" s="44"/>
      <c r="F210" s="44" t="s">
        <v>110</v>
      </c>
      <c r="G210" s="44" t="s">
        <v>3</v>
      </c>
      <c r="H210" s="43" t="n">
        <v>13.13403</v>
      </c>
      <c r="I210" s="43" t="n">
        <v>13.13403</v>
      </c>
      <c r="J210" s="43" t="n">
        <v>13.13403</v>
      </c>
      <c r="K210" s="43" t="n">
        <v>13.13403</v>
      </c>
      <c r="L210" s="43" t="n">
        <v>13.13403</v>
      </c>
      <c r="M210" s="43" t="n">
        <v>13.13403</v>
      </c>
      <c r="N210" s="43" t="n">
        <v>13.13403</v>
      </c>
      <c r="O210" s="43" t="n">
        <v>13.13403</v>
      </c>
      <c r="P210" s="43" t="n">
        <v>13.13403</v>
      </c>
      <c r="Q210" s="43" t="n">
        <v>13.13403</v>
      </c>
      <c r="R210" s="43" t="n">
        <v>13.13403</v>
      </c>
      <c r="S210" s="43" t="n">
        <v>13.13403</v>
      </c>
      <c r="T210" s="43" t="n">
        <v>13.13403</v>
      </c>
      <c r="U210" s="43" t="n">
        <v>13.13403</v>
      </c>
      <c r="V210" s="43" t="n">
        <v>13.13403</v>
      </c>
      <c r="W210" s="43" t="n">
        <v>13.13403</v>
      </c>
      <c r="X210" s="43" t="n">
        <v>13.13403</v>
      </c>
      <c r="Y210" s="43" t="n">
        <v>13.13403</v>
      </c>
      <c r="Z210" s="43" t="n">
        <v>13.13403</v>
      </c>
    </row>
    <row r="211" customFormat="false" ht="14.25" hidden="false" customHeight="false" outlineLevel="0" collapsed="false">
      <c r="A211" s="44" t="s">
        <v>96</v>
      </c>
      <c r="B211" s="44" t="s">
        <v>98</v>
      </c>
      <c r="C211" s="44" t="s">
        <v>101</v>
      </c>
      <c r="D211" s="44"/>
      <c r="E211" s="44"/>
      <c r="F211" s="44" t="s">
        <v>110</v>
      </c>
      <c r="G211" s="44" t="s">
        <v>113</v>
      </c>
      <c r="H211" s="43" t="n">
        <v>17.449497</v>
      </c>
      <c r="I211" s="43" t="n">
        <v>17.449497</v>
      </c>
      <c r="J211" s="43" t="n">
        <v>17.449497</v>
      </c>
      <c r="K211" s="43" t="n">
        <v>17.449497</v>
      </c>
      <c r="L211" s="43" t="n">
        <v>17.449497</v>
      </c>
      <c r="M211" s="43" t="n">
        <v>17.449497</v>
      </c>
      <c r="N211" s="43" t="n">
        <v>17.449497</v>
      </c>
      <c r="O211" s="43" t="n">
        <v>17.449497</v>
      </c>
      <c r="P211" s="43" t="n">
        <v>17.449497</v>
      </c>
      <c r="Q211" s="43" t="n">
        <v>17.449497</v>
      </c>
      <c r="R211" s="43" t="n">
        <v>17.449497</v>
      </c>
      <c r="S211" s="43" t="n">
        <v>17.449497</v>
      </c>
      <c r="T211" s="43" t="n">
        <v>17.449497</v>
      </c>
      <c r="U211" s="43" t="n">
        <v>17.449497</v>
      </c>
      <c r="V211" s="43" t="n">
        <v>17.449497</v>
      </c>
      <c r="W211" s="43" t="n">
        <v>17.449497</v>
      </c>
      <c r="X211" s="43" t="n">
        <v>17.449497</v>
      </c>
      <c r="Y211" s="43" t="n">
        <v>17.449497</v>
      </c>
      <c r="Z211" s="43" t="n">
        <v>17.449497</v>
      </c>
    </row>
    <row r="212" customFormat="false" ht="14.25" hidden="false" customHeight="false" outlineLevel="0" collapsed="false">
      <c r="A212" s="44" t="s">
        <v>96</v>
      </c>
      <c r="B212" s="44" t="s">
        <v>98</v>
      </c>
      <c r="C212" s="44" t="s">
        <v>101</v>
      </c>
      <c r="D212" s="44"/>
      <c r="E212" s="44"/>
      <c r="F212" s="44" t="s">
        <v>110</v>
      </c>
      <c r="G212" s="44" t="s">
        <v>114</v>
      </c>
      <c r="H212" s="43" t="n">
        <v>3.3648134</v>
      </c>
      <c r="I212" s="43" t="n">
        <v>3.3648134</v>
      </c>
      <c r="J212" s="43" t="n">
        <v>3.3648134</v>
      </c>
      <c r="K212" s="43" t="n">
        <v>3.3648134</v>
      </c>
      <c r="L212" s="43" t="n">
        <v>3.3648134</v>
      </c>
      <c r="M212" s="43" t="n">
        <v>3.3648134</v>
      </c>
      <c r="N212" s="43" t="n">
        <v>3.3648134</v>
      </c>
      <c r="O212" s="43" t="n">
        <v>3.3648134</v>
      </c>
      <c r="P212" s="43" t="n">
        <v>3.3648134</v>
      </c>
      <c r="Q212" s="43" t="n">
        <v>3.3648134</v>
      </c>
      <c r="R212" s="43" t="n">
        <v>3.3648134</v>
      </c>
      <c r="S212" s="43" t="n">
        <v>3.3648134</v>
      </c>
      <c r="T212" s="43" t="n">
        <v>3.3648134</v>
      </c>
      <c r="U212" s="43" t="n">
        <v>3.3648134</v>
      </c>
      <c r="V212" s="43" t="n">
        <v>3.3648134</v>
      </c>
      <c r="W212" s="43" t="n">
        <v>3.3648134</v>
      </c>
      <c r="X212" s="43" t="n">
        <v>3.3648134</v>
      </c>
      <c r="Y212" s="43" t="n">
        <v>3.3648134</v>
      </c>
      <c r="Z212" s="43" t="n">
        <v>3.3648134</v>
      </c>
    </row>
    <row r="213" customFormat="false" ht="14.25" hidden="false" customHeight="false" outlineLevel="0" collapsed="false">
      <c r="A213" s="44" t="s">
        <v>96</v>
      </c>
      <c r="B213" s="44" t="s">
        <v>98</v>
      </c>
      <c r="C213" s="44" t="s">
        <v>103</v>
      </c>
      <c r="D213" s="44"/>
      <c r="E213" s="44"/>
      <c r="F213" s="44" t="s">
        <v>110</v>
      </c>
      <c r="G213" s="44" t="s">
        <v>111</v>
      </c>
      <c r="H213" s="43" t="n">
        <v>978.98103</v>
      </c>
      <c r="I213" s="43" t="n">
        <v>978.98103</v>
      </c>
      <c r="J213" s="43" t="n">
        <v>978.98103</v>
      </c>
      <c r="K213" s="43" t="n">
        <v>978.98103</v>
      </c>
      <c r="L213" s="43" t="n">
        <v>978.98103</v>
      </c>
      <c r="M213" s="43" t="n">
        <v>978.98103</v>
      </c>
      <c r="N213" s="43" t="n">
        <v>978.98103</v>
      </c>
      <c r="O213" s="43" t="n">
        <v>978.98103</v>
      </c>
      <c r="P213" s="43" t="n">
        <v>978.98103</v>
      </c>
      <c r="Q213" s="43" t="n">
        <v>978.98103</v>
      </c>
      <c r="R213" s="43" t="n">
        <v>978.98103</v>
      </c>
      <c r="S213" s="43" t="n">
        <v>978.98103</v>
      </c>
      <c r="T213" s="43" t="n">
        <v>978.98103</v>
      </c>
      <c r="U213" s="43" t="n">
        <v>978.98103</v>
      </c>
      <c r="V213" s="43" t="n">
        <v>978.98103</v>
      </c>
      <c r="W213" s="43" t="n">
        <v>978.98103</v>
      </c>
      <c r="X213" s="43" t="n">
        <v>978.98103</v>
      </c>
      <c r="Y213" s="43" t="n">
        <v>978.98103</v>
      </c>
      <c r="Z213" s="43" t="n">
        <v>978.98103</v>
      </c>
    </row>
    <row r="214" customFormat="false" ht="14.25" hidden="false" customHeight="false" outlineLevel="0" collapsed="false">
      <c r="A214" s="44" t="s">
        <v>96</v>
      </c>
      <c r="B214" s="44" t="s">
        <v>98</v>
      </c>
      <c r="C214" s="44" t="s">
        <v>103</v>
      </c>
      <c r="D214" s="44"/>
      <c r="E214" s="44"/>
      <c r="F214" s="44" t="s">
        <v>110</v>
      </c>
      <c r="G214" s="44" t="s">
        <v>3</v>
      </c>
      <c r="H214" s="43" t="n">
        <v>20558.60163</v>
      </c>
      <c r="I214" s="43" t="n">
        <v>20558.60163</v>
      </c>
      <c r="J214" s="43" t="n">
        <v>20558.60163</v>
      </c>
      <c r="K214" s="43" t="n">
        <v>20558.60163</v>
      </c>
      <c r="L214" s="43" t="n">
        <v>20558.60163</v>
      </c>
      <c r="M214" s="43" t="n">
        <v>20558.60163</v>
      </c>
      <c r="N214" s="43" t="n">
        <v>20558.60163</v>
      </c>
      <c r="O214" s="43" t="n">
        <v>20558.60163</v>
      </c>
      <c r="P214" s="43" t="n">
        <v>20558.60163</v>
      </c>
      <c r="Q214" s="43" t="n">
        <v>20558.60163</v>
      </c>
      <c r="R214" s="43" t="n">
        <v>20558.60163</v>
      </c>
      <c r="S214" s="43" t="n">
        <v>20558.60163</v>
      </c>
      <c r="T214" s="43" t="n">
        <v>20558.60163</v>
      </c>
      <c r="U214" s="43" t="n">
        <v>20558.60163</v>
      </c>
      <c r="V214" s="43" t="n">
        <v>20558.60163</v>
      </c>
      <c r="W214" s="43" t="n">
        <v>20558.60163</v>
      </c>
      <c r="X214" s="43" t="n">
        <v>20558.60163</v>
      </c>
      <c r="Y214" s="43" t="n">
        <v>20558.60163</v>
      </c>
      <c r="Z214" s="43" t="n">
        <v>20558.60163</v>
      </c>
    </row>
    <row r="215" customFormat="false" ht="14.25" hidden="false" customHeight="false" outlineLevel="0" collapsed="false">
      <c r="A215" s="44" t="s">
        <v>96</v>
      </c>
      <c r="B215" s="44" t="s">
        <v>98</v>
      </c>
      <c r="C215" s="44" t="s">
        <v>103</v>
      </c>
      <c r="D215" s="44"/>
      <c r="E215" s="44"/>
      <c r="F215" s="44" t="s">
        <v>110</v>
      </c>
      <c r="G215" s="44" t="s">
        <v>113</v>
      </c>
      <c r="H215" s="43" t="n">
        <v>27313.570737</v>
      </c>
      <c r="I215" s="43" t="n">
        <v>27313.570737</v>
      </c>
      <c r="J215" s="43" t="n">
        <v>27313.570737</v>
      </c>
      <c r="K215" s="43" t="n">
        <v>27313.570737</v>
      </c>
      <c r="L215" s="43" t="n">
        <v>27313.570737</v>
      </c>
      <c r="M215" s="43" t="n">
        <v>27313.570737</v>
      </c>
      <c r="N215" s="43" t="n">
        <v>27313.570737</v>
      </c>
      <c r="O215" s="43" t="n">
        <v>27313.570737</v>
      </c>
      <c r="P215" s="43" t="n">
        <v>27313.570737</v>
      </c>
      <c r="Q215" s="43" t="n">
        <v>27313.570737</v>
      </c>
      <c r="R215" s="43" t="n">
        <v>27313.570737</v>
      </c>
      <c r="S215" s="43" t="n">
        <v>27313.570737</v>
      </c>
      <c r="T215" s="43" t="n">
        <v>27313.570737</v>
      </c>
      <c r="U215" s="43" t="n">
        <v>27313.570737</v>
      </c>
      <c r="V215" s="43" t="n">
        <v>27313.570737</v>
      </c>
      <c r="W215" s="43" t="n">
        <v>27313.570737</v>
      </c>
      <c r="X215" s="43" t="n">
        <v>27313.570737</v>
      </c>
      <c r="Y215" s="43" t="n">
        <v>27313.570737</v>
      </c>
      <c r="Z215" s="43" t="n">
        <v>27313.570737</v>
      </c>
    </row>
    <row r="216" customFormat="false" ht="14.25" hidden="false" customHeight="false" outlineLevel="0" collapsed="false">
      <c r="A216" s="44" t="s">
        <v>96</v>
      </c>
      <c r="B216" s="44" t="s">
        <v>98</v>
      </c>
      <c r="C216" s="44" t="s">
        <v>103</v>
      </c>
      <c r="D216" s="44"/>
      <c r="E216" s="44"/>
      <c r="F216" s="44" t="s">
        <v>110</v>
      </c>
      <c r="G216" s="44" t="s">
        <v>114</v>
      </c>
      <c r="H216" s="43" t="n">
        <v>5266.9179414</v>
      </c>
      <c r="I216" s="43" t="n">
        <v>5266.9179414</v>
      </c>
      <c r="J216" s="43" t="n">
        <v>5266.9179414</v>
      </c>
      <c r="K216" s="43" t="n">
        <v>5266.9179414</v>
      </c>
      <c r="L216" s="43" t="n">
        <v>5266.9179414</v>
      </c>
      <c r="M216" s="43" t="n">
        <v>5266.9179414</v>
      </c>
      <c r="N216" s="43" t="n">
        <v>5266.9179414</v>
      </c>
      <c r="O216" s="43" t="n">
        <v>5266.9179414</v>
      </c>
      <c r="P216" s="43" t="n">
        <v>5266.9179414</v>
      </c>
      <c r="Q216" s="43" t="n">
        <v>5266.9179414</v>
      </c>
      <c r="R216" s="43" t="n">
        <v>5266.9179414</v>
      </c>
      <c r="S216" s="43" t="n">
        <v>5266.9179414</v>
      </c>
      <c r="T216" s="43" t="n">
        <v>5266.9179414</v>
      </c>
      <c r="U216" s="43" t="n">
        <v>5266.9179414</v>
      </c>
      <c r="V216" s="43" t="n">
        <v>5266.9179414</v>
      </c>
      <c r="W216" s="43" t="n">
        <v>5266.9179414</v>
      </c>
      <c r="X216" s="43" t="n">
        <v>5266.9179414</v>
      </c>
      <c r="Y216" s="43" t="n">
        <v>5266.9179414</v>
      </c>
      <c r="Z216" s="43" t="n">
        <v>5266.9179414</v>
      </c>
    </row>
    <row r="217" customFormat="false" ht="14.25" hidden="false" customHeight="false" outlineLevel="0" collapsed="false">
      <c r="A217" s="44" t="s">
        <v>96</v>
      </c>
      <c r="B217" s="44" t="s">
        <v>98</v>
      </c>
      <c r="C217" s="44" t="s">
        <v>104</v>
      </c>
      <c r="D217" s="44"/>
      <c r="E217" s="44"/>
      <c r="F217" s="44" t="s">
        <v>110</v>
      </c>
      <c r="G217" s="44" t="s">
        <v>111</v>
      </c>
      <c r="H217" s="43" t="n">
        <v>0</v>
      </c>
      <c r="I217" s="43" t="n">
        <v>0</v>
      </c>
      <c r="J217" s="43" t="n">
        <v>0</v>
      </c>
      <c r="K217" s="43" t="n">
        <v>0</v>
      </c>
      <c r="L217" s="43" t="n">
        <v>0</v>
      </c>
      <c r="M217" s="43" t="n">
        <v>0</v>
      </c>
      <c r="N217" s="43" t="n">
        <v>0</v>
      </c>
      <c r="O217" s="43" t="n">
        <v>0</v>
      </c>
      <c r="P217" s="43" t="n">
        <v>0</v>
      </c>
      <c r="Q217" s="43" t="n">
        <v>0</v>
      </c>
      <c r="R217" s="43" t="n">
        <v>0</v>
      </c>
      <c r="S217" s="43" t="n">
        <v>0</v>
      </c>
      <c r="T217" s="43" t="n">
        <v>0</v>
      </c>
      <c r="U217" s="43" t="n">
        <v>0</v>
      </c>
      <c r="V217" s="43" t="n">
        <v>0</v>
      </c>
      <c r="W217" s="43" t="n">
        <v>0</v>
      </c>
      <c r="X217" s="43" t="n">
        <v>0</v>
      </c>
      <c r="Y217" s="43" t="n">
        <v>0</v>
      </c>
      <c r="Z217" s="43" t="n">
        <v>0</v>
      </c>
    </row>
    <row r="218" customFormat="false" ht="14.25" hidden="false" customHeight="false" outlineLevel="0" collapsed="false">
      <c r="A218" s="44" t="s">
        <v>96</v>
      </c>
      <c r="B218" s="44" t="s">
        <v>98</v>
      </c>
      <c r="C218" s="44" t="s">
        <v>104</v>
      </c>
      <c r="D218" s="44"/>
      <c r="E218" s="44"/>
      <c r="F218" s="44" t="s">
        <v>110</v>
      </c>
      <c r="G218" s="44" t="s">
        <v>3</v>
      </c>
      <c r="H218" s="43" t="n">
        <v>0</v>
      </c>
      <c r="I218" s="43" t="n">
        <v>0</v>
      </c>
      <c r="J218" s="43" t="n">
        <v>0</v>
      </c>
      <c r="K218" s="43" t="n">
        <v>0</v>
      </c>
      <c r="L218" s="43" t="n">
        <v>0</v>
      </c>
      <c r="M218" s="43" t="n">
        <v>0</v>
      </c>
      <c r="N218" s="43" t="n">
        <v>0</v>
      </c>
      <c r="O218" s="43" t="n">
        <v>0</v>
      </c>
      <c r="P218" s="43" t="n">
        <v>0</v>
      </c>
      <c r="Q218" s="43" t="n">
        <v>0</v>
      </c>
      <c r="R218" s="43" t="n">
        <v>0</v>
      </c>
      <c r="S218" s="43" t="n">
        <v>0</v>
      </c>
      <c r="T218" s="43" t="n">
        <v>0</v>
      </c>
      <c r="U218" s="43" t="n">
        <v>0</v>
      </c>
      <c r="V218" s="43" t="n">
        <v>0</v>
      </c>
      <c r="W218" s="43" t="n">
        <v>0</v>
      </c>
      <c r="X218" s="43" t="n">
        <v>0</v>
      </c>
      <c r="Y218" s="43" t="n">
        <v>0</v>
      </c>
      <c r="Z218" s="43" t="n">
        <v>0</v>
      </c>
    </row>
    <row r="219" customFormat="false" ht="14.25" hidden="false" customHeight="false" outlineLevel="0" collapsed="false">
      <c r="A219" s="44" t="s">
        <v>96</v>
      </c>
      <c r="B219" s="44" t="s">
        <v>98</v>
      </c>
      <c r="C219" s="44" t="s">
        <v>104</v>
      </c>
      <c r="D219" s="44"/>
      <c r="E219" s="44"/>
      <c r="F219" s="44" t="s">
        <v>110</v>
      </c>
      <c r="G219" s="44" t="s">
        <v>113</v>
      </c>
      <c r="H219" s="43" t="n">
        <v>0</v>
      </c>
      <c r="I219" s="43" t="n">
        <v>0</v>
      </c>
      <c r="J219" s="43" t="n">
        <v>0</v>
      </c>
      <c r="K219" s="43" t="n">
        <v>0</v>
      </c>
      <c r="L219" s="43" t="n">
        <v>0</v>
      </c>
      <c r="M219" s="43" t="n">
        <v>0</v>
      </c>
      <c r="N219" s="43" t="n">
        <v>0</v>
      </c>
      <c r="O219" s="43" t="n">
        <v>0</v>
      </c>
      <c r="P219" s="43" t="n">
        <v>0</v>
      </c>
      <c r="Q219" s="43" t="n">
        <v>0</v>
      </c>
      <c r="R219" s="43" t="n">
        <v>0</v>
      </c>
      <c r="S219" s="43" t="n">
        <v>0</v>
      </c>
      <c r="T219" s="43" t="n">
        <v>0</v>
      </c>
      <c r="U219" s="43" t="n">
        <v>0</v>
      </c>
      <c r="V219" s="43" t="n">
        <v>0</v>
      </c>
      <c r="W219" s="43" t="n">
        <v>0</v>
      </c>
      <c r="X219" s="43" t="n">
        <v>0</v>
      </c>
      <c r="Y219" s="43" t="n">
        <v>0</v>
      </c>
      <c r="Z219" s="43" t="n">
        <v>0</v>
      </c>
    </row>
    <row r="220" customFormat="false" ht="14.25" hidden="false" customHeight="false" outlineLevel="0" collapsed="false">
      <c r="A220" s="44" t="s">
        <v>96</v>
      </c>
      <c r="B220" s="44" t="s">
        <v>98</v>
      </c>
      <c r="C220" s="44" t="s">
        <v>104</v>
      </c>
      <c r="D220" s="44"/>
      <c r="E220" s="44"/>
      <c r="F220" s="44" t="s">
        <v>110</v>
      </c>
      <c r="G220" s="44" t="s">
        <v>114</v>
      </c>
      <c r="H220" s="43" t="n">
        <v>0</v>
      </c>
      <c r="I220" s="43" t="n">
        <v>0</v>
      </c>
      <c r="J220" s="43" t="n">
        <v>0</v>
      </c>
      <c r="K220" s="43" t="n">
        <v>0</v>
      </c>
      <c r="L220" s="43" t="n">
        <v>0</v>
      </c>
      <c r="M220" s="43" t="n">
        <v>0</v>
      </c>
      <c r="N220" s="43" t="n">
        <v>0</v>
      </c>
      <c r="O220" s="43" t="n">
        <v>0</v>
      </c>
      <c r="P220" s="43" t="n">
        <v>0</v>
      </c>
      <c r="Q220" s="43" t="n">
        <v>0</v>
      </c>
      <c r="R220" s="43" t="n">
        <v>0</v>
      </c>
      <c r="S220" s="43" t="n">
        <v>0</v>
      </c>
      <c r="T220" s="43" t="n">
        <v>0</v>
      </c>
      <c r="U220" s="43" t="n">
        <v>0</v>
      </c>
      <c r="V220" s="43" t="n">
        <v>0</v>
      </c>
      <c r="W220" s="43" t="n">
        <v>0</v>
      </c>
      <c r="X220" s="43" t="n">
        <v>0</v>
      </c>
      <c r="Y220" s="43" t="n">
        <v>0</v>
      </c>
      <c r="Z220" s="43" t="n">
        <v>0</v>
      </c>
    </row>
    <row r="221" customFormat="false" ht="14.25" hidden="false" customHeight="false" outlineLevel="0" collapsed="false">
      <c r="A221" s="44" t="s">
        <v>96</v>
      </c>
      <c r="B221" s="44" t="s">
        <v>98</v>
      </c>
      <c r="C221" s="44" t="s">
        <v>105</v>
      </c>
      <c r="D221" s="44"/>
      <c r="E221" s="44"/>
      <c r="F221" s="44" t="s">
        <v>110</v>
      </c>
      <c r="G221" s="44" t="s">
        <v>111</v>
      </c>
      <c r="H221" s="43" t="n">
        <v>7.51309</v>
      </c>
      <c r="I221" s="43" t="n">
        <v>7.51309</v>
      </c>
      <c r="J221" s="43" t="n">
        <v>7.51309</v>
      </c>
      <c r="K221" s="43" t="n">
        <v>7.51309</v>
      </c>
      <c r="L221" s="43" t="n">
        <v>7.51309</v>
      </c>
      <c r="M221" s="43" t="n">
        <v>7.51309</v>
      </c>
      <c r="N221" s="43" t="n">
        <v>7.51309</v>
      </c>
      <c r="O221" s="43" t="n">
        <v>7.51309</v>
      </c>
      <c r="P221" s="43" t="n">
        <v>7.51309</v>
      </c>
      <c r="Q221" s="43" t="n">
        <v>7.51309</v>
      </c>
      <c r="R221" s="43" t="n">
        <v>7.51309</v>
      </c>
      <c r="S221" s="43" t="n">
        <v>7.51309</v>
      </c>
      <c r="T221" s="43" t="n">
        <v>7.51309</v>
      </c>
      <c r="U221" s="43" t="n">
        <v>7.51309</v>
      </c>
      <c r="V221" s="43" t="n">
        <v>7.51309</v>
      </c>
      <c r="W221" s="43" t="n">
        <v>7.51309</v>
      </c>
      <c r="X221" s="43" t="n">
        <v>7.51309</v>
      </c>
      <c r="Y221" s="43" t="n">
        <v>7.51309</v>
      </c>
      <c r="Z221" s="43" t="n">
        <v>7.51309</v>
      </c>
    </row>
    <row r="222" customFormat="false" ht="14.25" hidden="false" customHeight="false" outlineLevel="0" collapsed="false">
      <c r="A222" s="44" t="s">
        <v>96</v>
      </c>
      <c r="B222" s="44" t="s">
        <v>98</v>
      </c>
      <c r="C222" s="44" t="s">
        <v>105</v>
      </c>
      <c r="D222" s="44"/>
      <c r="E222" s="44"/>
      <c r="F222" s="44" t="s">
        <v>110</v>
      </c>
      <c r="G222" s="44" t="s">
        <v>3</v>
      </c>
      <c r="H222" s="43" t="n">
        <v>157.77489</v>
      </c>
      <c r="I222" s="43" t="n">
        <v>157.77489</v>
      </c>
      <c r="J222" s="43" t="n">
        <v>157.77489</v>
      </c>
      <c r="K222" s="43" t="n">
        <v>157.77489</v>
      </c>
      <c r="L222" s="43" t="n">
        <v>157.77489</v>
      </c>
      <c r="M222" s="43" t="n">
        <v>157.77489</v>
      </c>
      <c r="N222" s="43" t="n">
        <v>157.77489</v>
      </c>
      <c r="O222" s="43" t="n">
        <v>157.77489</v>
      </c>
      <c r="P222" s="43" t="n">
        <v>157.77489</v>
      </c>
      <c r="Q222" s="43" t="n">
        <v>157.77489</v>
      </c>
      <c r="R222" s="43" t="n">
        <v>157.77489</v>
      </c>
      <c r="S222" s="43" t="n">
        <v>157.77489</v>
      </c>
      <c r="T222" s="43" t="n">
        <v>157.77489</v>
      </c>
      <c r="U222" s="43" t="n">
        <v>157.77489</v>
      </c>
      <c r="V222" s="43" t="n">
        <v>157.77489</v>
      </c>
      <c r="W222" s="43" t="n">
        <v>157.77489</v>
      </c>
      <c r="X222" s="43" t="n">
        <v>157.77489</v>
      </c>
      <c r="Y222" s="43" t="n">
        <v>157.77489</v>
      </c>
      <c r="Z222" s="43" t="n">
        <v>157.77489</v>
      </c>
    </row>
    <row r="223" customFormat="false" ht="14.25" hidden="false" customHeight="false" outlineLevel="0" collapsed="false">
      <c r="A223" s="44" t="s">
        <v>96</v>
      </c>
      <c r="B223" s="44" t="s">
        <v>98</v>
      </c>
      <c r="C223" s="44" t="s">
        <v>105</v>
      </c>
      <c r="D223" s="44"/>
      <c r="E223" s="44"/>
      <c r="F223" s="44" t="s">
        <v>110</v>
      </c>
      <c r="G223" s="44" t="s">
        <v>113</v>
      </c>
      <c r="H223" s="43" t="n">
        <v>209.615211</v>
      </c>
      <c r="I223" s="43" t="n">
        <v>209.615211</v>
      </c>
      <c r="J223" s="43" t="n">
        <v>209.615211</v>
      </c>
      <c r="K223" s="43" t="n">
        <v>209.615211</v>
      </c>
      <c r="L223" s="43" t="n">
        <v>209.615211</v>
      </c>
      <c r="M223" s="43" t="n">
        <v>209.615211</v>
      </c>
      <c r="N223" s="43" t="n">
        <v>209.615211</v>
      </c>
      <c r="O223" s="43" t="n">
        <v>209.615211</v>
      </c>
      <c r="P223" s="43" t="n">
        <v>209.615211</v>
      </c>
      <c r="Q223" s="43" t="n">
        <v>209.615211</v>
      </c>
      <c r="R223" s="43" t="n">
        <v>209.615211</v>
      </c>
      <c r="S223" s="43" t="n">
        <v>209.615211</v>
      </c>
      <c r="T223" s="43" t="n">
        <v>209.615211</v>
      </c>
      <c r="U223" s="43" t="n">
        <v>209.615211</v>
      </c>
      <c r="V223" s="43" t="n">
        <v>209.615211</v>
      </c>
      <c r="W223" s="43" t="n">
        <v>209.615211</v>
      </c>
      <c r="X223" s="43" t="n">
        <v>209.615211</v>
      </c>
      <c r="Y223" s="43" t="n">
        <v>209.615211</v>
      </c>
      <c r="Z223" s="43" t="n">
        <v>209.615211</v>
      </c>
    </row>
    <row r="224" customFormat="false" ht="14.25" hidden="false" customHeight="false" outlineLevel="0" collapsed="false">
      <c r="A224" s="44" t="s">
        <v>96</v>
      </c>
      <c r="B224" s="44" t="s">
        <v>98</v>
      </c>
      <c r="C224" s="44" t="s">
        <v>105</v>
      </c>
      <c r="D224" s="44"/>
      <c r="E224" s="44"/>
      <c r="F224" s="44" t="s">
        <v>110</v>
      </c>
      <c r="G224" s="44" t="s">
        <v>114</v>
      </c>
      <c r="H224" s="43" t="n">
        <v>40.4204242</v>
      </c>
      <c r="I224" s="43" t="n">
        <v>40.4204242</v>
      </c>
      <c r="J224" s="43" t="n">
        <v>40.4204242</v>
      </c>
      <c r="K224" s="43" t="n">
        <v>40.4204242</v>
      </c>
      <c r="L224" s="43" t="n">
        <v>40.4204242</v>
      </c>
      <c r="M224" s="43" t="n">
        <v>40.4204242</v>
      </c>
      <c r="N224" s="43" t="n">
        <v>40.4204242</v>
      </c>
      <c r="O224" s="43" t="n">
        <v>40.4204242</v>
      </c>
      <c r="P224" s="43" t="n">
        <v>40.4204242</v>
      </c>
      <c r="Q224" s="43" t="n">
        <v>40.4204242</v>
      </c>
      <c r="R224" s="43" t="n">
        <v>40.4204242</v>
      </c>
      <c r="S224" s="43" t="n">
        <v>40.4204242</v>
      </c>
      <c r="T224" s="43" t="n">
        <v>40.4204242</v>
      </c>
      <c r="U224" s="43" t="n">
        <v>40.4204242</v>
      </c>
      <c r="V224" s="43" t="n">
        <v>40.4204242</v>
      </c>
      <c r="W224" s="43" t="n">
        <v>40.4204242</v>
      </c>
      <c r="X224" s="43" t="n">
        <v>40.4204242</v>
      </c>
      <c r="Y224" s="43" t="n">
        <v>40.4204242</v>
      </c>
      <c r="Z224" s="43" t="n">
        <v>40.4204242</v>
      </c>
    </row>
    <row r="225" customFormat="false" ht="14.25" hidden="false" customHeight="false" outlineLevel="0" collapsed="false">
      <c r="A225" s="44" t="s">
        <v>96</v>
      </c>
      <c r="B225" s="44" t="s">
        <v>98</v>
      </c>
      <c r="C225" s="44" t="s">
        <v>100</v>
      </c>
      <c r="D225" s="44"/>
      <c r="E225" s="44"/>
      <c r="F225" s="44" t="s">
        <v>110</v>
      </c>
      <c r="G225" s="44" t="s">
        <v>111</v>
      </c>
      <c r="H225" s="43" t="n">
        <v>104.12899875</v>
      </c>
      <c r="I225" s="43" t="n">
        <v>104.12899875</v>
      </c>
      <c r="J225" s="43" t="n">
        <v>104.12899875</v>
      </c>
      <c r="K225" s="43" t="n">
        <v>104.12899875</v>
      </c>
      <c r="L225" s="43" t="n">
        <v>104.12899875</v>
      </c>
      <c r="M225" s="43" t="n">
        <v>104.12899875</v>
      </c>
      <c r="N225" s="43" t="n">
        <v>104.12899875</v>
      </c>
      <c r="O225" s="43" t="n">
        <v>104.12899875</v>
      </c>
      <c r="P225" s="43" t="n">
        <v>104.12899875</v>
      </c>
      <c r="Q225" s="43" t="n">
        <v>104.12899875</v>
      </c>
      <c r="R225" s="43" t="n">
        <v>104.12899875</v>
      </c>
      <c r="S225" s="43" t="n">
        <v>104.12899875</v>
      </c>
      <c r="T225" s="43" t="n">
        <v>104.12899875</v>
      </c>
      <c r="U225" s="43" t="n">
        <v>104.12899875</v>
      </c>
      <c r="V225" s="43" t="n">
        <v>104.12899875</v>
      </c>
      <c r="W225" s="43" t="n">
        <v>104.12899875</v>
      </c>
      <c r="X225" s="43" t="n">
        <v>104.12899875</v>
      </c>
      <c r="Y225" s="43" t="n">
        <v>104.12899875</v>
      </c>
      <c r="Z225" s="43" t="n">
        <v>104.12899875</v>
      </c>
    </row>
    <row r="226" customFormat="false" ht="14.25" hidden="false" customHeight="false" outlineLevel="0" collapsed="false">
      <c r="A226" s="44" t="s">
        <v>96</v>
      </c>
      <c r="B226" s="44" t="s">
        <v>98</v>
      </c>
      <c r="C226" s="44" t="s">
        <v>100</v>
      </c>
      <c r="D226" s="44"/>
      <c r="E226" s="44"/>
      <c r="F226" s="44" t="s">
        <v>110</v>
      </c>
      <c r="G226" s="44" t="s">
        <v>3</v>
      </c>
      <c r="H226" s="43" t="n">
        <v>2186.70897375</v>
      </c>
      <c r="I226" s="43" t="n">
        <v>2186.70897375</v>
      </c>
      <c r="J226" s="43" t="n">
        <v>2186.70897375</v>
      </c>
      <c r="K226" s="43" t="n">
        <v>2186.70897375</v>
      </c>
      <c r="L226" s="43" t="n">
        <v>2186.70897375</v>
      </c>
      <c r="M226" s="43" t="n">
        <v>2186.70897375</v>
      </c>
      <c r="N226" s="43" t="n">
        <v>2186.70897375</v>
      </c>
      <c r="O226" s="43" t="n">
        <v>2186.70897375</v>
      </c>
      <c r="P226" s="43" t="n">
        <v>2186.70897375</v>
      </c>
      <c r="Q226" s="43" t="n">
        <v>2186.70897375</v>
      </c>
      <c r="R226" s="43" t="n">
        <v>2186.70897375</v>
      </c>
      <c r="S226" s="43" t="n">
        <v>2186.70897375</v>
      </c>
      <c r="T226" s="43" t="n">
        <v>2186.70897375</v>
      </c>
      <c r="U226" s="43" t="n">
        <v>2186.70897375</v>
      </c>
      <c r="V226" s="43" t="n">
        <v>2186.70897375</v>
      </c>
      <c r="W226" s="43" t="n">
        <v>2186.70897375</v>
      </c>
      <c r="X226" s="43" t="n">
        <v>2186.70897375</v>
      </c>
      <c r="Y226" s="43" t="n">
        <v>2186.70897375</v>
      </c>
      <c r="Z226" s="43" t="n">
        <v>2186.70897375</v>
      </c>
    </row>
    <row r="227" customFormat="false" ht="14.25" hidden="false" customHeight="false" outlineLevel="0" collapsed="false">
      <c r="A227" s="44" t="s">
        <v>96</v>
      </c>
      <c r="B227" s="44" t="s">
        <v>98</v>
      </c>
      <c r="C227" s="44" t="s">
        <v>100</v>
      </c>
      <c r="D227" s="44"/>
      <c r="E227" s="44"/>
      <c r="F227" s="44" t="s">
        <v>110</v>
      </c>
      <c r="G227" s="44" t="s">
        <v>113</v>
      </c>
      <c r="H227" s="43" t="n">
        <v>2905.199065125</v>
      </c>
      <c r="I227" s="43" t="n">
        <v>2905.199065125</v>
      </c>
      <c r="J227" s="43" t="n">
        <v>2905.199065125</v>
      </c>
      <c r="K227" s="43" t="n">
        <v>2905.199065125</v>
      </c>
      <c r="L227" s="43" t="n">
        <v>2905.199065125</v>
      </c>
      <c r="M227" s="43" t="n">
        <v>2905.199065125</v>
      </c>
      <c r="N227" s="43" t="n">
        <v>2905.199065125</v>
      </c>
      <c r="O227" s="43" t="n">
        <v>2905.199065125</v>
      </c>
      <c r="P227" s="43" t="n">
        <v>2905.199065125</v>
      </c>
      <c r="Q227" s="43" t="n">
        <v>2905.199065125</v>
      </c>
      <c r="R227" s="43" t="n">
        <v>2905.199065125</v>
      </c>
      <c r="S227" s="43" t="n">
        <v>2905.199065125</v>
      </c>
      <c r="T227" s="43" t="n">
        <v>2905.199065125</v>
      </c>
      <c r="U227" s="43" t="n">
        <v>2905.199065125</v>
      </c>
      <c r="V227" s="43" t="n">
        <v>2905.199065125</v>
      </c>
      <c r="W227" s="43" t="n">
        <v>2905.199065125</v>
      </c>
      <c r="X227" s="43" t="n">
        <v>2905.199065125</v>
      </c>
      <c r="Y227" s="43" t="n">
        <v>2905.199065125</v>
      </c>
      <c r="Z227" s="43" t="n">
        <v>2905.199065125</v>
      </c>
    </row>
    <row r="228" customFormat="false" ht="14.25" hidden="false" customHeight="false" outlineLevel="0" collapsed="false">
      <c r="A228" s="44" t="s">
        <v>96</v>
      </c>
      <c r="B228" s="44" t="s">
        <v>98</v>
      </c>
      <c r="C228" s="44" t="s">
        <v>100</v>
      </c>
      <c r="D228" s="44"/>
      <c r="E228" s="44"/>
      <c r="F228" s="44" t="s">
        <v>110</v>
      </c>
      <c r="G228" s="44" t="s">
        <v>114</v>
      </c>
      <c r="H228" s="43" t="n">
        <v>560.214013275</v>
      </c>
      <c r="I228" s="43" t="n">
        <v>560.214013275</v>
      </c>
      <c r="J228" s="43" t="n">
        <v>560.214013275</v>
      </c>
      <c r="K228" s="43" t="n">
        <v>560.214013275</v>
      </c>
      <c r="L228" s="43" t="n">
        <v>560.214013275</v>
      </c>
      <c r="M228" s="43" t="n">
        <v>560.214013275</v>
      </c>
      <c r="N228" s="43" t="n">
        <v>560.214013275</v>
      </c>
      <c r="O228" s="43" t="n">
        <v>560.214013275</v>
      </c>
      <c r="P228" s="43" t="n">
        <v>560.214013275</v>
      </c>
      <c r="Q228" s="43" t="n">
        <v>560.214013275</v>
      </c>
      <c r="R228" s="43" t="n">
        <v>560.214013275</v>
      </c>
      <c r="S228" s="43" t="n">
        <v>560.214013275</v>
      </c>
      <c r="T228" s="43" t="n">
        <v>560.214013275</v>
      </c>
      <c r="U228" s="43" t="n">
        <v>560.214013275</v>
      </c>
      <c r="V228" s="43" t="n">
        <v>560.214013275</v>
      </c>
      <c r="W228" s="43" t="n">
        <v>560.214013275</v>
      </c>
      <c r="X228" s="43" t="n">
        <v>560.214013275</v>
      </c>
      <c r="Y228" s="43" t="n">
        <v>560.214013275</v>
      </c>
      <c r="Z228" s="43" t="n">
        <v>560.214013275</v>
      </c>
    </row>
    <row r="229" customFormat="false" ht="14.25" hidden="false" customHeight="false" outlineLevel="0" collapsed="false">
      <c r="A229" s="44" t="s">
        <v>96</v>
      </c>
      <c r="B229" s="44" t="s">
        <v>97</v>
      </c>
      <c r="C229" s="44"/>
      <c r="D229" s="44"/>
      <c r="E229" s="44"/>
      <c r="F229" s="44" t="s">
        <v>110</v>
      </c>
      <c r="G229" s="44" t="s">
        <v>111</v>
      </c>
      <c r="H229" s="43" t="n">
        <v>63541.043817843</v>
      </c>
      <c r="I229" s="43" t="n">
        <v>63429.6882512107</v>
      </c>
      <c r="J229" s="43" t="n">
        <v>63312.4557741352</v>
      </c>
      <c r="K229" s="43" t="n">
        <v>63195.3789628321</v>
      </c>
      <c r="L229" s="43" t="n">
        <v>63073.1463444191</v>
      </c>
      <c r="M229" s="43" t="n">
        <v>62944.3139942091</v>
      </c>
      <c r="N229" s="43" t="n">
        <v>60705.1116397961</v>
      </c>
      <c r="O229" s="43" t="n">
        <v>60574.4102863687</v>
      </c>
      <c r="P229" s="43" t="n">
        <v>60448.8004404542</v>
      </c>
      <c r="Q229" s="43" t="n">
        <v>60330.0240761683</v>
      </c>
      <c r="R229" s="43" t="n">
        <v>60219.8691593466</v>
      </c>
      <c r="S229" s="43" t="n">
        <v>60630.1722511031</v>
      </c>
      <c r="T229" s="43" t="n">
        <v>60951.0503100409</v>
      </c>
      <c r="U229" s="43" t="n">
        <v>61270.1749369627</v>
      </c>
      <c r="V229" s="43" t="n">
        <v>61589.2995638845</v>
      </c>
      <c r="W229" s="43" t="n">
        <v>61908.4241908062</v>
      </c>
      <c r="X229" s="43" t="n">
        <v>62227.548817728</v>
      </c>
      <c r="Y229" s="43" t="n">
        <v>62480.0430280397</v>
      </c>
      <c r="Z229" s="43" t="n">
        <v>62730.7838063354</v>
      </c>
    </row>
    <row r="230" customFormat="false" ht="14.25" hidden="false" customHeight="false" outlineLevel="0" collapsed="false">
      <c r="A230" s="44" t="s">
        <v>96</v>
      </c>
      <c r="B230" s="44" t="s">
        <v>97</v>
      </c>
      <c r="C230" s="44"/>
      <c r="D230" s="44"/>
      <c r="E230" s="44"/>
      <c r="F230" s="44" t="s">
        <v>110</v>
      </c>
      <c r="G230" s="44" t="s">
        <v>112</v>
      </c>
      <c r="H230" s="43" t="n">
        <v>1501.9924689</v>
      </c>
      <c r="I230" s="43" t="n">
        <v>1514.5587765</v>
      </c>
      <c r="J230" s="43" t="n">
        <v>1526.8519035</v>
      </c>
      <c r="K230" s="43" t="n">
        <v>1539.0084402</v>
      </c>
      <c r="L230" s="43" t="n">
        <v>1557.72994355</v>
      </c>
      <c r="M230" s="43" t="n">
        <v>1569.34557945</v>
      </c>
      <c r="N230" s="43" t="n">
        <v>1602.79775223425</v>
      </c>
      <c r="O230" s="43" t="n">
        <v>1614.06994925</v>
      </c>
      <c r="P230" s="43" t="n">
        <v>1625.29709375</v>
      </c>
      <c r="Q230" s="43" t="n">
        <v>1636.52423825</v>
      </c>
      <c r="R230" s="43" t="n">
        <v>1647.799362</v>
      </c>
      <c r="S230" s="43" t="n">
        <v>1659.0265065</v>
      </c>
      <c r="T230" s="43" t="n">
        <v>1667.80670925</v>
      </c>
      <c r="U230" s="43" t="n">
        <v>1676.53893275</v>
      </c>
      <c r="V230" s="43" t="n">
        <v>1685.27115625</v>
      </c>
      <c r="W230" s="43" t="n">
        <v>1694.00337975</v>
      </c>
      <c r="X230" s="43" t="n">
        <v>1702.73560325</v>
      </c>
      <c r="Y230" s="43" t="n">
        <v>1709.64461525</v>
      </c>
      <c r="Z230" s="43" t="n">
        <v>1716.505648</v>
      </c>
    </row>
    <row r="231" customFormat="false" ht="14.25" hidden="false" customHeight="false" outlineLevel="0" collapsed="false">
      <c r="A231" s="44" t="s">
        <v>96</v>
      </c>
      <c r="B231" s="44" t="s">
        <v>97</v>
      </c>
      <c r="C231" s="44"/>
      <c r="D231" s="44"/>
      <c r="E231" s="44"/>
      <c r="F231" s="44" t="s">
        <v>110</v>
      </c>
      <c r="G231" s="44" t="s">
        <v>3</v>
      </c>
      <c r="H231" s="43" t="n">
        <v>1799979.5855337</v>
      </c>
      <c r="I231" s="43" t="n">
        <v>1801536.67399042</v>
      </c>
      <c r="J231" s="43" t="n">
        <v>1802885.66134184</v>
      </c>
      <c r="K231" s="43" t="n">
        <v>1804195.57468147</v>
      </c>
      <c r="L231" s="43" t="n">
        <v>1807432.3557333</v>
      </c>
      <c r="M231" s="43" t="n">
        <v>1808327.72350789</v>
      </c>
      <c r="N231" s="43" t="n">
        <v>1771674.64762834</v>
      </c>
      <c r="O231" s="43" t="n">
        <v>1772424.30028124</v>
      </c>
      <c r="P231" s="43" t="n">
        <v>1773266.90831204</v>
      </c>
      <c r="Q231" s="43" t="n">
        <v>1774253.01945703</v>
      </c>
      <c r="R231" s="43" t="n">
        <v>1775435.05456628</v>
      </c>
      <c r="S231" s="43" t="n">
        <v>1787531.83428817</v>
      </c>
      <c r="T231" s="43" t="n">
        <v>1796992.13637836</v>
      </c>
      <c r="U231" s="43" t="n">
        <v>1806400.74282872</v>
      </c>
      <c r="V231" s="43" t="n">
        <v>1815809.34927907</v>
      </c>
      <c r="W231" s="43" t="n">
        <v>1825217.95572943</v>
      </c>
      <c r="X231" s="43" t="n">
        <v>1834626.56217979</v>
      </c>
      <c r="Y231" s="43" t="n">
        <v>1842070.73431633</v>
      </c>
      <c r="Z231" s="43" t="n">
        <v>1849463.21081304</v>
      </c>
    </row>
    <row r="232" customFormat="false" ht="14.25" hidden="false" customHeight="false" outlineLevel="0" collapsed="false">
      <c r="A232" s="44" t="s">
        <v>96</v>
      </c>
      <c r="B232" s="44" t="s">
        <v>97</v>
      </c>
      <c r="C232" s="44"/>
      <c r="D232" s="44"/>
      <c r="E232" s="44"/>
      <c r="F232" s="44" t="s">
        <v>110</v>
      </c>
      <c r="G232" s="44" t="s">
        <v>113</v>
      </c>
      <c r="H232" s="43" t="n">
        <v>2182839.06652752</v>
      </c>
      <c r="I232" s="43" t="n">
        <v>2183162.84819328</v>
      </c>
      <c r="J232" s="43" t="n">
        <v>2183248.08575387</v>
      </c>
      <c r="K232" s="43" t="n">
        <v>2183300.37723762</v>
      </c>
      <c r="L232" s="43" t="n">
        <v>2185001.05759844</v>
      </c>
      <c r="M232" s="43" t="n">
        <v>2184577.70362828</v>
      </c>
      <c r="N232" s="43" t="n">
        <v>2131236.40111026</v>
      </c>
      <c r="O232" s="43" t="n">
        <v>2130667.14313494</v>
      </c>
      <c r="P232" s="43" t="n">
        <v>2130227.63888242</v>
      </c>
      <c r="Q232" s="43" t="n">
        <v>2129978.78876734</v>
      </c>
      <c r="R232" s="43" t="n">
        <v>2129983.57537177</v>
      </c>
      <c r="S232" s="43" t="n">
        <v>2144496.04208028</v>
      </c>
      <c r="T232" s="43" t="n">
        <v>2155845.53527539</v>
      </c>
      <c r="U232" s="43" t="n">
        <v>2167133.00938201</v>
      </c>
      <c r="V232" s="43" t="n">
        <v>2178420.48348863</v>
      </c>
      <c r="W232" s="43" t="n">
        <v>2189707.95759524</v>
      </c>
      <c r="X232" s="43" t="n">
        <v>2200995.43170186</v>
      </c>
      <c r="Y232" s="43" t="n">
        <v>2209926.18044556</v>
      </c>
      <c r="Z232" s="43" t="n">
        <v>2218794.91010076</v>
      </c>
    </row>
    <row r="233" customFormat="false" ht="14.25" hidden="false" customHeight="false" outlineLevel="0" collapsed="false">
      <c r="A233" s="44" t="s">
        <v>96</v>
      </c>
      <c r="B233" s="44" t="s">
        <v>97</v>
      </c>
      <c r="C233" s="44"/>
      <c r="D233" s="44"/>
      <c r="E233" s="44"/>
      <c r="F233" s="44" t="s">
        <v>110</v>
      </c>
      <c r="G233" s="44" t="s">
        <v>114</v>
      </c>
      <c r="H233" s="43" t="n">
        <v>691815.060993695</v>
      </c>
      <c r="I233" s="43" t="n">
        <v>694143.917716014</v>
      </c>
      <c r="J233" s="43" t="n">
        <v>696377.505580348</v>
      </c>
      <c r="K233" s="43" t="n">
        <v>698580.105386637</v>
      </c>
      <c r="L233" s="43" t="n">
        <v>702284.604180125</v>
      </c>
      <c r="M233" s="43" t="n">
        <v>704297.929300695</v>
      </c>
      <c r="N233" s="43" t="n">
        <v>700045.376892683</v>
      </c>
      <c r="O233" s="43" t="n">
        <v>701968.625515913</v>
      </c>
      <c r="P233" s="43" t="n">
        <v>703908.769213393</v>
      </c>
      <c r="Q233" s="43" t="n">
        <v>705885.677042035</v>
      </c>
      <c r="R233" s="43" t="n">
        <v>707920.147423284</v>
      </c>
      <c r="S233" s="43" t="n">
        <v>712743.502725435</v>
      </c>
      <c r="T233" s="43" t="n">
        <v>716515.61392327</v>
      </c>
      <c r="U233" s="43" t="n">
        <v>720267.112491609</v>
      </c>
      <c r="V233" s="43" t="n">
        <v>724018.611059948</v>
      </c>
      <c r="W233" s="43" t="n">
        <v>727770.109628287</v>
      </c>
      <c r="X233" s="43" t="n">
        <v>731521.608196627</v>
      </c>
      <c r="Y233" s="43" t="n">
        <v>734489.826844104</v>
      </c>
      <c r="Z233" s="43" t="n">
        <v>737437.432862084</v>
      </c>
    </row>
    <row r="234" customFormat="false" ht="14.25" hidden="false" customHeight="false" outlineLevel="0" collapsed="false">
      <c r="A234" s="44" t="s">
        <v>96</v>
      </c>
      <c r="B234" s="44" t="s">
        <v>106</v>
      </c>
      <c r="C234" s="44"/>
      <c r="D234" s="44"/>
      <c r="E234" s="44"/>
      <c r="F234" s="44" t="s">
        <v>110</v>
      </c>
      <c r="G234" s="44" t="s">
        <v>111</v>
      </c>
      <c r="H234" s="43" t="n">
        <v>5363.99262354354</v>
      </c>
      <c r="I234" s="43" t="n">
        <v>4760.69704652213</v>
      </c>
      <c r="J234" s="43" t="n">
        <v>4256.47996310871</v>
      </c>
      <c r="K234" s="43" t="n">
        <v>3844.91514681902</v>
      </c>
      <c r="L234" s="43" t="n">
        <v>3512.24333353583</v>
      </c>
      <c r="M234" s="43" t="n">
        <v>3246.89084673037</v>
      </c>
      <c r="N234" s="43" t="n">
        <v>3039.16360334548</v>
      </c>
      <c r="O234" s="43" t="n">
        <v>3136.00021539912</v>
      </c>
      <c r="P234" s="43" t="n">
        <v>3281.20975727986</v>
      </c>
      <c r="Q234" s="43" t="n">
        <v>3472.63838103623</v>
      </c>
      <c r="R234" s="43" t="n">
        <v>3708.83777066319</v>
      </c>
      <c r="S234" s="43" t="n">
        <v>3988.97232951724</v>
      </c>
      <c r="T234" s="43" t="n">
        <v>4312.60644042739</v>
      </c>
      <c r="U234" s="43" t="n">
        <v>3638.45845370548</v>
      </c>
      <c r="V234" s="43" t="n">
        <v>3069.69349098057</v>
      </c>
      <c r="W234" s="43" t="n">
        <v>2589.83804500279</v>
      </c>
      <c r="X234" s="43" t="n">
        <v>2184.99375232455</v>
      </c>
      <c r="Y234" s="43" t="n">
        <v>1843.43484601647</v>
      </c>
      <c r="Z234" s="43" t="n">
        <v>1555.2685347006</v>
      </c>
    </row>
    <row r="235" customFormat="false" ht="14.25" hidden="false" customHeight="false" outlineLevel="0" collapsed="false">
      <c r="A235" s="44" t="s">
        <v>96</v>
      </c>
      <c r="B235" s="44" t="s">
        <v>106</v>
      </c>
      <c r="C235" s="44"/>
      <c r="D235" s="44"/>
      <c r="E235" s="44"/>
      <c r="F235" s="44" t="s">
        <v>110</v>
      </c>
      <c r="G235" s="44" t="s">
        <v>3</v>
      </c>
      <c r="H235" s="43" t="n">
        <v>112643.845094414</v>
      </c>
      <c r="I235" s="43" t="n">
        <v>99974.6379769647</v>
      </c>
      <c r="J235" s="43" t="n">
        <v>89386.0792252829</v>
      </c>
      <c r="K235" s="43" t="n">
        <v>80743.2180831995</v>
      </c>
      <c r="L235" s="43" t="n">
        <v>73757.1100042524</v>
      </c>
      <c r="M235" s="43" t="n">
        <v>68184.7077813377</v>
      </c>
      <c r="N235" s="43" t="n">
        <v>63822.435670255</v>
      </c>
      <c r="O235" s="43" t="n">
        <v>65856.0045233814</v>
      </c>
      <c r="P235" s="43" t="n">
        <v>68905.4049028771</v>
      </c>
      <c r="Q235" s="43" t="n">
        <v>72925.4060017608</v>
      </c>
      <c r="R235" s="43" t="n">
        <v>77885.5931839269</v>
      </c>
      <c r="S235" s="43" t="n">
        <v>83768.418919862</v>
      </c>
      <c r="T235" s="43" t="n">
        <v>90564.7352489753</v>
      </c>
      <c r="U235" s="43" t="n">
        <v>76407.627527815</v>
      </c>
      <c r="V235" s="43" t="n">
        <v>64463.563310592</v>
      </c>
      <c r="W235" s="43" t="n">
        <v>54386.5989450586</v>
      </c>
      <c r="X235" s="43" t="n">
        <v>45884.8687988156</v>
      </c>
      <c r="Y235" s="43" t="n">
        <v>38712.1317663459</v>
      </c>
      <c r="Z235" s="43" t="n">
        <v>32660.6392287126</v>
      </c>
    </row>
    <row r="236" customFormat="false" ht="14.25" hidden="false" customHeight="false" outlineLevel="0" collapsed="false">
      <c r="A236" s="44" t="s">
        <v>96</v>
      </c>
      <c r="B236" s="44" t="s">
        <v>106</v>
      </c>
      <c r="C236" s="44"/>
      <c r="D236" s="44"/>
      <c r="E236" s="44"/>
      <c r="F236" s="44" t="s">
        <v>110</v>
      </c>
      <c r="G236" s="44" t="s">
        <v>113</v>
      </c>
      <c r="H236" s="43" t="n">
        <v>3142763.27813416</v>
      </c>
      <c r="I236" s="43" t="n">
        <v>2789292.39955732</v>
      </c>
      <c r="J236" s="43" t="n">
        <v>2493871.61038539</v>
      </c>
      <c r="K236" s="43" t="n">
        <v>2252735.78452126</v>
      </c>
      <c r="L236" s="43" t="n">
        <v>2057823.36911864</v>
      </c>
      <c r="M236" s="43" t="n">
        <v>1902353.34709932</v>
      </c>
      <c r="N236" s="43" t="n">
        <v>1780645.95520011</v>
      </c>
      <c r="O236" s="43" t="n">
        <v>1837382.52620234</v>
      </c>
      <c r="P236" s="43" t="n">
        <v>1922460.79679027</v>
      </c>
      <c r="Q236" s="43" t="n">
        <v>2034618.82744912</v>
      </c>
      <c r="R236" s="43" t="n">
        <v>2173008.04983156</v>
      </c>
      <c r="S236" s="43" t="n">
        <v>2337138.88786415</v>
      </c>
      <c r="T236" s="43" t="n">
        <v>2526756.11344641</v>
      </c>
      <c r="U236" s="43" t="n">
        <v>2131772.80802604</v>
      </c>
      <c r="V236" s="43" t="n">
        <v>1798533.41636552</v>
      </c>
      <c r="W236" s="43" t="n">
        <v>1517386.11056714</v>
      </c>
      <c r="X236" s="43" t="n">
        <v>1280187.83948695</v>
      </c>
      <c r="Y236" s="43" t="n">
        <v>1080068.47628105</v>
      </c>
      <c r="Z236" s="43" t="n">
        <v>911231.834481081</v>
      </c>
    </row>
    <row r="237" customFormat="false" ht="14.25" hidden="false" customHeight="false" outlineLevel="0" collapsed="false">
      <c r="A237" s="44" t="s">
        <v>96</v>
      </c>
      <c r="B237" s="44" t="s">
        <v>106</v>
      </c>
      <c r="C237" s="44"/>
      <c r="D237" s="44"/>
      <c r="E237" s="44"/>
      <c r="F237" s="44" t="s">
        <v>110</v>
      </c>
      <c r="G237" s="44" t="s">
        <v>114</v>
      </c>
      <c r="H237" s="43" t="n">
        <v>28858.2803146642</v>
      </c>
      <c r="I237" s="43" t="n">
        <v>25612.5501102891</v>
      </c>
      <c r="J237" s="43" t="n">
        <v>22899.8622015249</v>
      </c>
      <c r="K237" s="43" t="n">
        <v>20685.6434898863</v>
      </c>
      <c r="L237" s="43" t="n">
        <v>18895.8691344228</v>
      </c>
      <c r="M237" s="43" t="n">
        <v>17468.2727554094</v>
      </c>
      <c r="N237" s="43" t="n">
        <v>16350.7001859987</v>
      </c>
      <c r="O237" s="43" t="n">
        <v>16871.6811588472</v>
      </c>
      <c r="P237" s="43" t="n">
        <v>17652.9084941657</v>
      </c>
      <c r="Q237" s="43" t="n">
        <v>18682.7944899749</v>
      </c>
      <c r="R237" s="43" t="n">
        <v>19953.5472061679</v>
      </c>
      <c r="S237" s="43" t="n">
        <v>21460.6711328027</v>
      </c>
      <c r="T237" s="43" t="n">
        <v>23201.8226494994</v>
      </c>
      <c r="U237" s="43" t="n">
        <v>19574.9064809355</v>
      </c>
      <c r="V237" s="43" t="n">
        <v>16514.9509814755</v>
      </c>
      <c r="W237" s="43" t="n">
        <v>13933.328682115</v>
      </c>
      <c r="X237" s="43" t="n">
        <v>11755.2663875061</v>
      </c>
      <c r="Y237" s="43" t="n">
        <v>9917.67947156861</v>
      </c>
      <c r="Z237" s="43" t="n">
        <v>8367.34471668922</v>
      </c>
    </row>
    <row r="238" customFormat="false" ht="14.25" hidden="false" customHeight="false" outlineLevel="0" collapsed="false">
      <c r="A238" s="42" t="s">
        <v>35</v>
      </c>
      <c r="B238" s="42" t="s">
        <v>36</v>
      </c>
      <c r="C238" s="42" t="s">
        <v>44</v>
      </c>
      <c r="D238" s="45" t="s">
        <v>118</v>
      </c>
      <c r="E238" s="45" t="s">
        <v>119</v>
      </c>
      <c r="F238" s="42" t="s">
        <v>110</v>
      </c>
      <c r="G238" s="46" t="s">
        <v>115</v>
      </c>
      <c r="H238" s="43" t="n">
        <v>409515.35625</v>
      </c>
      <c r="I238" s="43" t="n">
        <v>506868.8625</v>
      </c>
      <c r="J238" s="43" t="n">
        <v>610922.8125</v>
      </c>
      <c r="K238" s="43" t="n">
        <v>698422.725</v>
      </c>
      <c r="L238" s="43" t="n">
        <v>820607.2875</v>
      </c>
      <c r="M238" s="43" t="n">
        <v>920719.8</v>
      </c>
      <c r="N238" s="43" t="n">
        <v>960528.31875</v>
      </c>
      <c r="O238" s="43" t="n">
        <v>984176.94375</v>
      </c>
      <c r="P238" s="43" t="n">
        <v>1044480.9375</v>
      </c>
      <c r="Q238" s="43" t="n">
        <v>1107543.9375</v>
      </c>
      <c r="R238" s="43" t="n">
        <v>1184007.825</v>
      </c>
      <c r="S238" s="43" t="n">
        <v>1308557.25</v>
      </c>
      <c r="T238" s="43" t="n">
        <v>1456755.3</v>
      </c>
      <c r="U238" s="43" t="n">
        <v>1496957.9625</v>
      </c>
      <c r="V238" s="43" t="n">
        <v>1634908.275</v>
      </c>
      <c r="W238" s="43" t="n">
        <v>848433.83625</v>
      </c>
      <c r="X238" s="43" t="n">
        <v>856947.34125</v>
      </c>
      <c r="Y238" s="43" t="n">
        <v>1412217.05625</v>
      </c>
      <c r="Z238" s="43" t="n">
        <v>1678815.88875</v>
      </c>
    </row>
    <row r="239" customFormat="false" ht="14.25" hidden="false" customHeight="false" outlineLevel="0" collapsed="false">
      <c r="A239" s="42" t="s">
        <v>35</v>
      </c>
      <c r="B239" s="42" t="s">
        <v>36</v>
      </c>
      <c r="C239" s="42" t="s">
        <v>44</v>
      </c>
      <c r="D239" s="45" t="s">
        <v>118</v>
      </c>
      <c r="E239" s="45" t="s">
        <v>119</v>
      </c>
      <c r="F239" s="42" t="s">
        <v>110</v>
      </c>
      <c r="G239" s="46" t="s">
        <v>111</v>
      </c>
      <c r="H239" s="43" t="n">
        <v>2.86374375</v>
      </c>
      <c r="I239" s="43" t="n">
        <v>3.5445375</v>
      </c>
      <c r="J239" s="43" t="n">
        <v>4.2721875</v>
      </c>
      <c r="K239" s="43" t="n">
        <v>4.884075</v>
      </c>
      <c r="L239" s="43" t="n">
        <v>5.7385125</v>
      </c>
      <c r="M239" s="43" t="n">
        <v>6.4386</v>
      </c>
      <c r="N239" s="43" t="n">
        <v>6.71698125</v>
      </c>
      <c r="O239" s="43" t="n">
        <v>6.88235625</v>
      </c>
      <c r="P239" s="43" t="n">
        <v>7.3040625</v>
      </c>
      <c r="Q239" s="43" t="n">
        <v>7.7450625</v>
      </c>
      <c r="R239" s="43" t="n">
        <v>8.279775</v>
      </c>
      <c r="S239" s="43" t="n">
        <v>9.15075</v>
      </c>
      <c r="T239" s="43" t="n">
        <v>10.1871</v>
      </c>
      <c r="U239" s="43" t="n">
        <v>10.4682375</v>
      </c>
      <c r="V239" s="43" t="n">
        <v>11.432925</v>
      </c>
      <c r="W239" s="43" t="n">
        <v>5.93310375</v>
      </c>
      <c r="X239" s="43" t="n">
        <v>5.99263875</v>
      </c>
      <c r="Y239" s="43" t="n">
        <v>9.87564375</v>
      </c>
      <c r="Z239" s="43" t="n">
        <v>11.73997125</v>
      </c>
    </row>
    <row r="240" customFormat="false" ht="14.25" hidden="false" customHeight="false" outlineLevel="0" collapsed="false">
      <c r="A240" s="42" t="s">
        <v>35</v>
      </c>
      <c r="B240" s="42" t="s">
        <v>36</v>
      </c>
      <c r="C240" s="42" t="s">
        <v>44</v>
      </c>
      <c r="D240" s="45" t="s">
        <v>118</v>
      </c>
      <c r="E240" s="45" t="s">
        <v>119</v>
      </c>
      <c r="F240" s="42" t="s">
        <v>110</v>
      </c>
      <c r="G240" s="46" t="s">
        <v>112</v>
      </c>
      <c r="H240" s="43" t="n">
        <v>11.454975</v>
      </c>
      <c r="I240" s="43" t="n">
        <v>14.17815</v>
      </c>
      <c r="J240" s="43" t="n">
        <v>17.08875</v>
      </c>
      <c r="K240" s="43" t="n">
        <v>19.5363</v>
      </c>
      <c r="L240" s="43" t="n">
        <v>22.95405</v>
      </c>
      <c r="M240" s="43" t="n">
        <v>25.7544</v>
      </c>
      <c r="N240" s="43" t="n">
        <v>26.867925</v>
      </c>
      <c r="O240" s="43" t="n">
        <v>27.529425</v>
      </c>
      <c r="P240" s="43" t="n">
        <v>29.21625</v>
      </c>
      <c r="Q240" s="43" t="n">
        <v>30.98025</v>
      </c>
      <c r="R240" s="43" t="n">
        <v>33.1191</v>
      </c>
      <c r="S240" s="43" t="n">
        <v>36.603</v>
      </c>
      <c r="T240" s="43" t="n">
        <v>40.7484</v>
      </c>
      <c r="U240" s="43" t="n">
        <v>41.87295</v>
      </c>
      <c r="V240" s="43" t="n">
        <v>45.7317</v>
      </c>
      <c r="W240" s="43" t="n">
        <v>23.732415</v>
      </c>
      <c r="X240" s="43" t="n">
        <v>23.970555</v>
      </c>
      <c r="Y240" s="43" t="n">
        <v>39.502575</v>
      </c>
      <c r="Z240" s="43" t="n">
        <v>46.959885</v>
      </c>
    </row>
    <row r="241" customFormat="false" ht="14.25" hidden="false" customHeight="false" outlineLevel="0" collapsed="false">
      <c r="A241" s="42" t="s">
        <v>35</v>
      </c>
      <c r="B241" s="42" t="s">
        <v>36</v>
      </c>
      <c r="C241" s="42" t="s">
        <v>44</v>
      </c>
      <c r="D241" s="45" t="s">
        <v>118</v>
      </c>
      <c r="E241" s="45" t="s">
        <v>119</v>
      </c>
      <c r="F241" s="42" t="s">
        <v>110</v>
      </c>
      <c r="G241" s="46" t="s">
        <v>3</v>
      </c>
      <c r="H241" s="43" t="n">
        <v>413126.53711875</v>
      </c>
      <c r="I241" s="43" t="n">
        <v>511338.5242875</v>
      </c>
      <c r="J241" s="43" t="n">
        <v>616310.0409375</v>
      </c>
      <c r="K241" s="43" t="n">
        <v>704581.543575</v>
      </c>
      <c r="L241" s="43" t="n">
        <v>827843.5517625</v>
      </c>
      <c r="M241" s="43" t="n">
        <v>928838.8746</v>
      </c>
      <c r="N241" s="43" t="n">
        <v>968998.43210625</v>
      </c>
      <c r="O241" s="43" t="n">
        <v>992855.59498125</v>
      </c>
      <c r="P241" s="43" t="n">
        <v>1053691.3603125</v>
      </c>
      <c r="Q241" s="43" t="n">
        <v>1117310.4613125</v>
      </c>
      <c r="R241" s="43" t="n">
        <v>1194448.621275</v>
      </c>
      <c r="S241" s="43" t="n">
        <v>1320096.34575</v>
      </c>
      <c r="T241" s="43" t="n">
        <v>1469601.2331</v>
      </c>
      <c r="U241" s="43" t="n">
        <v>1510158.4099875</v>
      </c>
      <c r="V241" s="43" t="n">
        <v>1649325.193425</v>
      </c>
      <c r="W241" s="43" t="n">
        <v>855915.48007875</v>
      </c>
      <c r="X241" s="43" t="n">
        <v>864504.05871375</v>
      </c>
      <c r="Y241" s="43" t="n">
        <v>1424670.24301875</v>
      </c>
      <c r="Z241" s="43" t="n">
        <v>1693619.99249625</v>
      </c>
    </row>
    <row r="242" customFormat="false" ht="14.25" hidden="false" customHeight="false" outlineLevel="0" collapsed="false">
      <c r="A242" s="42" t="s">
        <v>35</v>
      </c>
      <c r="B242" s="42" t="s">
        <v>36</v>
      </c>
      <c r="C242" s="42" t="s">
        <v>44</v>
      </c>
      <c r="D242" s="45" t="s">
        <v>118</v>
      </c>
      <c r="E242" s="45" t="s">
        <v>119</v>
      </c>
      <c r="F242" s="42" t="s">
        <v>110</v>
      </c>
      <c r="G242" s="46" t="s">
        <v>113</v>
      </c>
      <c r="H242" s="43" t="n">
        <v>412722.462875625</v>
      </c>
      <c r="I242" s="43" t="n">
        <v>510838.39004625</v>
      </c>
      <c r="J242" s="43" t="n">
        <v>615707.23528125</v>
      </c>
      <c r="K242" s="43" t="n">
        <v>703892.4005925</v>
      </c>
      <c r="L242" s="43" t="n">
        <v>827033.84764875</v>
      </c>
      <c r="M242" s="43" t="n">
        <v>927930.38814</v>
      </c>
      <c r="N242" s="43" t="n">
        <v>968050.666051875</v>
      </c>
      <c r="O242" s="43" t="n">
        <v>991884.494514375</v>
      </c>
      <c r="P242" s="43" t="n">
        <v>1052660.75709375</v>
      </c>
      <c r="Q242" s="43" t="n">
        <v>1116217.63299375</v>
      </c>
      <c r="R242" s="43" t="n">
        <v>1193280.3450225</v>
      </c>
      <c r="S242" s="43" t="n">
        <v>1318805.174925</v>
      </c>
      <c r="T242" s="43" t="n">
        <v>1468163.83329</v>
      </c>
      <c r="U242" s="43" t="n">
        <v>1508681.34167625</v>
      </c>
      <c r="V242" s="43" t="n">
        <v>1647712.0077075</v>
      </c>
      <c r="W242" s="43" t="n">
        <v>855078.319139625</v>
      </c>
      <c r="X242" s="43" t="n">
        <v>863658.497386125</v>
      </c>
      <c r="Y242" s="43" t="n">
        <v>1423276.78968563</v>
      </c>
      <c r="Z242" s="43" t="n">
        <v>1691963.48255287</v>
      </c>
    </row>
    <row r="243" customFormat="false" ht="14.25" hidden="false" customHeight="false" outlineLevel="0" collapsed="false">
      <c r="A243" s="42" t="s">
        <v>35</v>
      </c>
      <c r="B243" s="42" t="s">
        <v>36</v>
      </c>
      <c r="C243" s="42" t="s">
        <v>44</v>
      </c>
      <c r="D243" s="45" t="s">
        <v>118</v>
      </c>
      <c r="E243" s="45" t="s">
        <v>119</v>
      </c>
      <c r="F243" s="42" t="s">
        <v>110</v>
      </c>
      <c r="G243" s="46" t="s">
        <v>114</v>
      </c>
      <c r="H243" s="43" t="n">
        <v>412199.772366375</v>
      </c>
      <c r="I243" s="43" t="n">
        <v>510191.44106175</v>
      </c>
      <c r="J243" s="43" t="n">
        <v>614927.47561875</v>
      </c>
      <c r="K243" s="43" t="n">
        <v>703000.9592235</v>
      </c>
      <c r="L243" s="43" t="n">
        <v>825986.45434725</v>
      </c>
      <c r="M243" s="43" t="n">
        <v>926755.214868</v>
      </c>
      <c r="N243" s="43" t="n">
        <v>966824.682634125</v>
      </c>
      <c r="O243" s="43" t="n">
        <v>990628.326851625</v>
      </c>
      <c r="P243" s="43" t="n">
        <v>1051327.61960625</v>
      </c>
      <c r="Q243" s="43" t="n">
        <v>1114804.00418625</v>
      </c>
      <c r="R243" s="43" t="n">
        <v>1191769.1204895</v>
      </c>
      <c r="S243" s="43" t="n">
        <v>1317134.980035</v>
      </c>
      <c r="T243" s="43" t="n">
        <v>1466304.483798</v>
      </c>
      <c r="U243" s="43" t="n">
        <v>1506770.67896775</v>
      </c>
      <c r="V243" s="43" t="n">
        <v>1645625.2702365</v>
      </c>
      <c r="W243" s="43" t="n">
        <v>853995.409043175</v>
      </c>
      <c r="X243" s="43" t="n">
        <v>862564.720961475</v>
      </c>
      <c r="Y243" s="43" t="n">
        <v>1421474.28718838</v>
      </c>
      <c r="Z243" s="43" t="n">
        <v>1689820.70300033</v>
      </c>
    </row>
    <row r="244" customFormat="false" ht="14.25" hidden="false" customHeight="false" outlineLevel="0" collapsed="false">
      <c r="A244" s="42" t="s">
        <v>35</v>
      </c>
      <c r="B244" s="42" t="s">
        <v>36</v>
      </c>
      <c r="C244" s="42" t="s">
        <v>44</v>
      </c>
      <c r="D244" s="42" t="s">
        <v>120</v>
      </c>
      <c r="E244" s="46" t="s">
        <v>121</v>
      </c>
      <c r="F244" s="42" t="s">
        <v>110</v>
      </c>
      <c r="G244" s="46" t="s">
        <v>115</v>
      </c>
      <c r="H244" s="43" t="n">
        <v>1289850.02881678</v>
      </c>
      <c r="I244" s="43" t="n">
        <v>1387197.20080295</v>
      </c>
      <c r="J244" s="43" t="n">
        <v>1504885.57290564</v>
      </c>
      <c r="K244" s="43" t="n">
        <v>1708660.80978714</v>
      </c>
      <c r="L244" s="43" t="n">
        <v>1952028.73975257</v>
      </c>
      <c r="M244" s="43" t="n">
        <v>2127108.35504113</v>
      </c>
      <c r="N244" s="43" t="n">
        <v>2261868.80581303</v>
      </c>
      <c r="O244" s="43" t="n">
        <v>2391180.72083944</v>
      </c>
      <c r="P244" s="43" t="n">
        <v>2637385.66707768</v>
      </c>
      <c r="Q244" s="43" t="n">
        <v>2945760.29946751</v>
      </c>
      <c r="R244" s="43" t="n">
        <v>3298286.9389003</v>
      </c>
      <c r="S244" s="43" t="n">
        <v>3633198.68239975</v>
      </c>
      <c r="T244" s="43" t="n">
        <v>4037555.96060676</v>
      </c>
      <c r="U244" s="43" t="n">
        <v>4330575.50124731</v>
      </c>
      <c r="V244" s="43" t="n">
        <v>4609649.47006944</v>
      </c>
      <c r="W244" s="43" t="n">
        <v>4258388.9723864</v>
      </c>
      <c r="X244" s="43" t="n">
        <v>4399624.53839207</v>
      </c>
      <c r="Y244" s="43" t="n">
        <v>5064515.13463159</v>
      </c>
      <c r="Z244" s="43" t="n">
        <v>5354259.0600439</v>
      </c>
    </row>
    <row r="245" customFormat="false" ht="14.25" hidden="false" customHeight="false" outlineLevel="0" collapsed="false">
      <c r="A245" s="42" t="s">
        <v>35</v>
      </c>
      <c r="B245" s="42" t="s">
        <v>36</v>
      </c>
      <c r="C245" s="42" t="s">
        <v>44</v>
      </c>
      <c r="D245" s="42" t="s">
        <v>120</v>
      </c>
      <c r="E245" s="46" t="s">
        <v>121</v>
      </c>
      <c r="F245" s="42" t="s">
        <v>110</v>
      </c>
      <c r="G245" s="46" t="s">
        <v>111</v>
      </c>
      <c r="H245" s="43" t="n">
        <v>614.214299436561</v>
      </c>
      <c r="I245" s="43" t="n">
        <v>660.570095620453</v>
      </c>
      <c r="J245" s="43" t="n">
        <v>716.612177574113</v>
      </c>
      <c r="K245" s="43" t="n">
        <v>813.648004660542</v>
      </c>
      <c r="L245" s="43" t="n">
        <v>929.53749512027</v>
      </c>
      <c r="M245" s="43" t="n">
        <v>1012.90874049578</v>
      </c>
      <c r="N245" s="43" t="n">
        <v>1077.08038372049</v>
      </c>
      <c r="O245" s="43" t="n">
        <v>1138.65748611402</v>
      </c>
      <c r="P245" s="43" t="n">
        <v>1255.89793670366</v>
      </c>
      <c r="Q245" s="43" t="n">
        <v>1402.74299974644</v>
      </c>
      <c r="R245" s="43" t="n">
        <v>1570.61282804776</v>
      </c>
      <c r="S245" s="43" t="n">
        <v>1730.09461066655</v>
      </c>
      <c r="T245" s="43" t="n">
        <v>1922.64569552703</v>
      </c>
      <c r="U245" s="43" t="n">
        <v>2062.17881011776</v>
      </c>
      <c r="V245" s="43" t="n">
        <v>2195.07117622354</v>
      </c>
      <c r="W245" s="43" t="n">
        <v>2027.80427256495</v>
      </c>
      <c r="X245" s="43" t="n">
        <v>2095.05930399622</v>
      </c>
      <c r="Y245" s="43" t="n">
        <v>2411.67387363409</v>
      </c>
      <c r="Z245" s="43" t="n">
        <v>2549.64717144948</v>
      </c>
    </row>
    <row r="246" customFormat="false" ht="14.25" hidden="false" customHeight="false" outlineLevel="0" collapsed="false">
      <c r="A246" s="42" t="s">
        <v>35</v>
      </c>
      <c r="B246" s="42" t="s">
        <v>36</v>
      </c>
      <c r="C246" s="42" t="s">
        <v>44</v>
      </c>
      <c r="D246" s="42" t="s">
        <v>120</v>
      </c>
      <c r="E246" s="46" t="s">
        <v>121</v>
      </c>
      <c r="F246" s="42" t="s">
        <v>110</v>
      </c>
      <c r="G246" s="46" t="s">
        <v>112</v>
      </c>
      <c r="H246" s="43" t="n">
        <v>59.5601744908181</v>
      </c>
      <c r="I246" s="43" t="n">
        <v>64.055281999559</v>
      </c>
      <c r="J246" s="43" t="n">
        <v>69.4896657041564</v>
      </c>
      <c r="K246" s="43" t="n">
        <v>78.8992004519313</v>
      </c>
      <c r="L246" s="43" t="n">
        <v>90.1369692237838</v>
      </c>
      <c r="M246" s="43" t="n">
        <v>98.2214536238329</v>
      </c>
      <c r="N246" s="43" t="n">
        <v>104.444158421381</v>
      </c>
      <c r="O246" s="43" t="n">
        <v>110.415271380753</v>
      </c>
      <c r="P246" s="43" t="n">
        <v>121.784042347021</v>
      </c>
      <c r="Q246" s="43" t="n">
        <v>136.023563611776</v>
      </c>
      <c r="R246" s="43" t="n">
        <v>152.30184999251</v>
      </c>
      <c r="S246" s="43" t="n">
        <v>167.766750125241</v>
      </c>
      <c r="T246" s="43" t="n">
        <v>186.438370475348</v>
      </c>
      <c r="U246" s="43" t="n">
        <v>199.96885431445</v>
      </c>
      <c r="V246" s="43" t="n">
        <v>212.855386785313</v>
      </c>
      <c r="W246" s="43" t="n">
        <v>196.63556582448</v>
      </c>
      <c r="X246" s="43" t="n">
        <v>203.157265842058</v>
      </c>
      <c r="Y246" s="43" t="n">
        <v>233.859284716033</v>
      </c>
      <c r="Z246" s="43" t="n">
        <v>247.238513595101</v>
      </c>
    </row>
    <row r="247" customFormat="false" ht="14.25" hidden="false" customHeight="false" outlineLevel="0" collapsed="false">
      <c r="A247" s="42" t="s">
        <v>35</v>
      </c>
      <c r="B247" s="42" t="s">
        <v>36</v>
      </c>
      <c r="C247" s="42" t="s">
        <v>44</v>
      </c>
      <c r="D247" s="42" t="s">
        <v>120</v>
      </c>
      <c r="E247" s="46" t="s">
        <v>121</v>
      </c>
      <c r="F247" s="42" t="s">
        <v>110</v>
      </c>
      <c r="G247" s="46" t="s">
        <v>3</v>
      </c>
      <c r="H247" s="43" t="n">
        <v>1321212.1831971</v>
      </c>
      <c r="I247" s="43" t="n">
        <v>1420926.31023084</v>
      </c>
      <c r="J247" s="43" t="n">
        <v>1541476.22500298</v>
      </c>
      <c r="K247" s="43" t="n">
        <v>1750206.17002511</v>
      </c>
      <c r="L247" s="43" t="n">
        <v>1999491.48760947</v>
      </c>
      <c r="M247" s="43" t="n">
        <v>2178828.08921493</v>
      </c>
      <c r="N247" s="43" t="n">
        <v>2316865.18298179</v>
      </c>
      <c r="O247" s="43" t="n">
        <v>2449321.26217587</v>
      </c>
      <c r="P247" s="43" t="n">
        <v>2701512.57687603</v>
      </c>
      <c r="Q247" s="43" t="n">
        <v>3017385.20718184</v>
      </c>
      <c r="R247" s="43" t="n">
        <v>3378483.38178698</v>
      </c>
      <c r="S247" s="43" t="n">
        <v>3721538.36176257</v>
      </c>
      <c r="T247" s="43" t="n">
        <v>4135727.41506018</v>
      </c>
      <c r="U247" s="43" t="n">
        <v>4435871.60109726</v>
      </c>
      <c r="V247" s="43" t="n">
        <v>4721731.13467358</v>
      </c>
      <c r="W247" s="43" t="n">
        <v>4361929.88751585</v>
      </c>
      <c r="X247" s="43" t="n">
        <v>4506599.53618703</v>
      </c>
      <c r="Y247" s="43" t="n">
        <v>5187656.66423988</v>
      </c>
      <c r="Z247" s="43" t="n">
        <v>5484445.58985882</v>
      </c>
    </row>
    <row r="248" customFormat="false" ht="14.25" hidden="false" customHeight="false" outlineLevel="0" collapsed="false">
      <c r="A248" s="42" t="s">
        <v>35</v>
      </c>
      <c r="B248" s="42" t="s">
        <v>36</v>
      </c>
      <c r="C248" s="42" t="s">
        <v>44</v>
      </c>
      <c r="D248" s="42" t="s">
        <v>120</v>
      </c>
      <c r="E248" s="46" t="s">
        <v>121</v>
      </c>
      <c r="F248" s="42" t="s">
        <v>110</v>
      </c>
      <c r="G248" s="46" t="s">
        <v>113</v>
      </c>
      <c r="H248" s="43" t="n">
        <v>1323246.53540705</v>
      </c>
      <c r="I248" s="43" t="n">
        <v>1423114.19845664</v>
      </c>
      <c r="J248" s="43" t="n">
        <v>1543849.73139719</v>
      </c>
      <c r="K248" s="43" t="n">
        <v>1752901.07084054</v>
      </c>
      <c r="L248" s="43" t="n">
        <v>2002570.22846452</v>
      </c>
      <c r="M248" s="43" t="n">
        <v>2182182.96574027</v>
      </c>
      <c r="N248" s="43" t="n">
        <v>2320432.60376787</v>
      </c>
      <c r="O248" s="43" t="n">
        <v>2453092.63378897</v>
      </c>
      <c r="P248" s="43" t="n">
        <v>2705672.26307245</v>
      </c>
      <c r="Q248" s="43" t="n">
        <v>3022031.26202645</v>
      </c>
      <c r="R248" s="43" t="n">
        <v>3383685.44185078</v>
      </c>
      <c r="S248" s="43" t="n">
        <v>3727268.64482153</v>
      </c>
      <c r="T248" s="43" t="n">
        <v>4142095.45065173</v>
      </c>
      <c r="U248" s="43" t="n">
        <v>4442701.78727744</v>
      </c>
      <c r="V248" s="43" t="n">
        <v>4729001.47647847</v>
      </c>
      <c r="W248" s="43" t="n">
        <v>4368646.22106104</v>
      </c>
      <c r="X248" s="43" t="n">
        <v>4513538.62654844</v>
      </c>
      <c r="Y248" s="43" t="n">
        <v>5195644.42043346</v>
      </c>
      <c r="Z248" s="43" t="n">
        <v>5492890.3303388</v>
      </c>
    </row>
    <row r="249" customFormat="false" ht="14.25" hidden="false" customHeight="false" outlineLevel="0" collapsed="false">
      <c r="A249" s="42" t="s">
        <v>35</v>
      </c>
      <c r="B249" s="42" t="s">
        <v>36</v>
      </c>
      <c r="C249" s="42" t="s">
        <v>44</v>
      </c>
      <c r="D249" s="42" t="s">
        <v>120</v>
      </c>
      <c r="E249" s="46" t="s">
        <v>121</v>
      </c>
      <c r="F249" s="42" t="s">
        <v>110</v>
      </c>
      <c r="G249" s="46" t="s">
        <v>114</v>
      </c>
      <c r="H249" s="43" t="n">
        <v>1307032.02240411</v>
      </c>
      <c r="I249" s="43" t="n">
        <v>1405675.94862329</v>
      </c>
      <c r="J249" s="43" t="n">
        <v>1524932.03853005</v>
      </c>
      <c r="K249" s="43" t="n">
        <v>1731421.74975751</v>
      </c>
      <c r="L249" s="43" t="n">
        <v>1978031.56530546</v>
      </c>
      <c r="M249" s="43" t="n">
        <v>2155443.40275935</v>
      </c>
      <c r="N249" s="43" t="n">
        <v>2291998.98718963</v>
      </c>
      <c r="O249" s="43" t="n">
        <v>2423033.45634645</v>
      </c>
      <c r="P249" s="43" t="n">
        <v>2672518.079844</v>
      </c>
      <c r="Q249" s="43" t="n">
        <v>2985000.54712769</v>
      </c>
      <c r="R249" s="43" t="n">
        <v>3342223.16696345</v>
      </c>
      <c r="S249" s="43" t="n">
        <v>3681596.24418431</v>
      </c>
      <c r="T249" s="43" t="n">
        <v>4091339.93476945</v>
      </c>
      <c r="U249" s="43" t="n">
        <v>4388262.76630101</v>
      </c>
      <c r="V249" s="43" t="n">
        <v>4671054.2581185</v>
      </c>
      <c r="W249" s="43" t="n">
        <v>4315114.6462099</v>
      </c>
      <c r="X249" s="43" t="n">
        <v>4458231.60038877</v>
      </c>
      <c r="Y249" s="43" t="n">
        <v>5131979.15341058</v>
      </c>
      <c r="Z249" s="43" t="n">
        <v>5425582.73549396</v>
      </c>
    </row>
    <row r="250" customFormat="false" ht="14.25" hidden="false" customHeight="false" outlineLevel="0" collapsed="false">
      <c r="A250" s="42" t="s">
        <v>35</v>
      </c>
      <c r="B250" s="42" t="s">
        <v>36</v>
      </c>
      <c r="C250" s="42" t="s">
        <v>44</v>
      </c>
      <c r="D250" s="42" t="s">
        <v>120</v>
      </c>
      <c r="E250" s="42" t="s">
        <v>122</v>
      </c>
      <c r="F250" s="42" t="s">
        <v>110</v>
      </c>
      <c r="G250" s="42" t="s">
        <v>115</v>
      </c>
      <c r="H250" s="43" t="n">
        <v>2644782.34498922</v>
      </c>
      <c r="I250" s="43" t="n">
        <v>2704946.86214035</v>
      </c>
      <c r="J250" s="43" t="n">
        <v>3053893.86876781</v>
      </c>
      <c r="K250" s="43" t="n">
        <v>3487842.17239154</v>
      </c>
      <c r="L250" s="43" t="n">
        <v>3753830.12105326</v>
      </c>
      <c r="M250" s="43" t="n">
        <v>3955097.14852175</v>
      </c>
      <c r="N250" s="43" t="n">
        <v>4374936.21646311</v>
      </c>
      <c r="O250" s="43" t="n">
        <v>4874021.38824923</v>
      </c>
      <c r="P250" s="43" t="n">
        <v>5297193.75745536</v>
      </c>
      <c r="Q250" s="43" t="n">
        <v>5436546.00394647</v>
      </c>
      <c r="R250" s="43" t="n">
        <v>5518931.90776498</v>
      </c>
      <c r="S250" s="43" t="n">
        <v>5550103.9107506</v>
      </c>
      <c r="T250" s="43" t="n">
        <v>5684575.46094015</v>
      </c>
      <c r="U250" s="43" t="n">
        <v>5652145.34935398</v>
      </c>
      <c r="V250" s="43" t="n">
        <v>5581665.30229463</v>
      </c>
      <c r="W250" s="43" t="n">
        <v>4922988.50541073</v>
      </c>
      <c r="X250" s="43" t="n">
        <v>5026936.84726762</v>
      </c>
      <c r="Y250" s="43" t="n">
        <v>6053251.06595412</v>
      </c>
      <c r="Z250" s="43" t="n">
        <v>6115448.16036722</v>
      </c>
    </row>
    <row r="251" customFormat="false" ht="14.25" hidden="false" customHeight="false" outlineLevel="0" collapsed="false">
      <c r="A251" s="42" t="s">
        <v>35</v>
      </c>
      <c r="B251" s="42" t="s">
        <v>36</v>
      </c>
      <c r="C251" s="42" t="s">
        <v>44</v>
      </c>
      <c r="D251" s="42" t="s">
        <v>120</v>
      </c>
      <c r="E251" s="42" t="s">
        <v>122</v>
      </c>
      <c r="F251" s="42" t="s">
        <v>110</v>
      </c>
      <c r="G251" s="42" t="s">
        <v>111</v>
      </c>
      <c r="H251" s="43" t="n">
        <v>139.199070788906</v>
      </c>
      <c r="I251" s="43" t="n">
        <v>142.365624323176</v>
      </c>
      <c r="J251" s="43" t="n">
        <v>160.731256250938</v>
      </c>
      <c r="K251" s="43" t="n">
        <v>183.570640652186</v>
      </c>
      <c r="L251" s="43" t="n">
        <v>197.570006371224</v>
      </c>
      <c r="M251" s="43" t="n">
        <v>208.163007816934</v>
      </c>
      <c r="N251" s="43" t="n">
        <v>230.259800866479</v>
      </c>
      <c r="O251" s="43" t="n">
        <v>256.527441486801</v>
      </c>
      <c r="P251" s="43" t="n">
        <v>278.799671445019</v>
      </c>
      <c r="Q251" s="43" t="n">
        <v>286.134000207709</v>
      </c>
      <c r="R251" s="43" t="n">
        <v>290.470100408683</v>
      </c>
      <c r="S251" s="43" t="n">
        <v>292.110732144768</v>
      </c>
      <c r="T251" s="43" t="n">
        <v>299.188182154745</v>
      </c>
      <c r="U251" s="43" t="n">
        <v>297.481334176525</v>
      </c>
      <c r="V251" s="43" t="n">
        <v>293.771858015507</v>
      </c>
      <c r="W251" s="43" t="n">
        <v>259.104658179512</v>
      </c>
      <c r="X251" s="43" t="n">
        <v>264.575623540401</v>
      </c>
      <c r="Y251" s="43" t="n">
        <v>318.592161366006</v>
      </c>
      <c r="Z251" s="43" t="n">
        <v>321.865692650906</v>
      </c>
    </row>
    <row r="252" customFormat="false" ht="14.25" hidden="false" customHeight="false" outlineLevel="0" collapsed="false">
      <c r="A252" s="42" t="s">
        <v>35</v>
      </c>
      <c r="B252" s="42" t="s">
        <v>36</v>
      </c>
      <c r="C252" s="42" t="s">
        <v>44</v>
      </c>
      <c r="D252" s="42" t="s">
        <v>120</v>
      </c>
      <c r="E252" s="42" t="s">
        <v>122</v>
      </c>
      <c r="F252" s="42" t="s">
        <v>110</v>
      </c>
      <c r="G252" s="42" t="s">
        <v>112</v>
      </c>
      <c r="H252" s="43" t="n">
        <v>139.199070788906</v>
      </c>
      <c r="I252" s="43" t="n">
        <v>142.365624323176</v>
      </c>
      <c r="J252" s="43" t="n">
        <v>160.731256250938</v>
      </c>
      <c r="K252" s="43" t="n">
        <v>183.570640652186</v>
      </c>
      <c r="L252" s="43" t="n">
        <v>197.570006371224</v>
      </c>
      <c r="M252" s="43" t="n">
        <v>208.163007816934</v>
      </c>
      <c r="N252" s="43" t="n">
        <v>230.259800866479</v>
      </c>
      <c r="O252" s="43" t="n">
        <v>256.527441486801</v>
      </c>
      <c r="P252" s="43" t="n">
        <v>278.799671445019</v>
      </c>
      <c r="Q252" s="43" t="n">
        <v>286.134000207709</v>
      </c>
      <c r="R252" s="43" t="n">
        <v>290.470100408683</v>
      </c>
      <c r="S252" s="43" t="n">
        <v>292.110732144768</v>
      </c>
      <c r="T252" s="43" t="n">
        <v>299.188182154745</v>
      </c>
      <c r="U252" s="43" t="n">
        <v>297.481334176525</v>
      </c>
      <c r="V252" s="43" t="n">
        <v>293.771858015507</v>
      </c>
      <c r="W252" s="43" t="n">
        <v>259.104658179512</v>
      </c>
      <c r="X252" s="43" t="n">
        <v>264.575623540401</v>
      </c>
      <c r="Y252" s="43" t="n">
        <v>318.592161366006</v>
      </c>
      <c r="Z252" s="43" t="n">
        <v>321.865692650906</v>
      </c>
    </row>
    <row r="253" customFormat="false" ht="14.25" hidden="false" customHeight="false" outlineLevel="0" collapsed="false">
      <c r="A253" s="42" t="s">
        <v>35</v>
      </c>
      <c r="B253" s="42" t="s">
        <v>36</v>
      </c>
      <c r="C253" s="42" t="s">
        <v>44</v>
      </c>
      <c r="D253" s="42" t="s">
        <v>120</v>
      </c>
      <c r="E253" s="42" t="s">
        <v>122</v>
      </c>
      <c r="F253" s="42" t="s">
        <v>110</v>
      </c>
      <c r="G253" s="42" t="s">
        <v>3</v>
      </c>
      <c r="H253" s="43" t="n">
        <v>2690857.23742034</v>
      </c>
      <c r="I253" s="43" t="n">
        <v>2752069.88379132</v>
      </c>
      <c r="J253" s="43" t="n">
        <v>3107095.91458688</v>
      </c>
      <c r="K253" s="43" t="n">
        <v>3548604.05444741</v>
      </c>
      <c r="L253" s="43" t="n">
        <v>3819225.79316214</v>
      </c>
      <c r="M253" s="43" t="n">
        <v>4023999.10410916</v>
      </c>
      <c r="N253" s="43" t="n">
        <v>4451152.21054991</v>
      </c>
      <c r="O253" s="43" t="n">
        <v>4958931.97138136</v>
      </c>
      <c r="P253" s="43" t="n">
        <v>5389476.44870366</v>
      </c>
      <c r="Q253" s="43" t="n">
        <v>5531256.35801522</v>
      </c>
      <c r="R253" s="43" t="n">
        <v>5615077.51100026</v>
      </c>
      <c r="S253" s="43" t="n">
        <v>5646792.56309051</v>
      </c>
      <c r="T253" s="43" t="n">
        <v>5783606.74923337</v>
      </c>
      <c r="U253" s="43" t="n">
        <v>5750611.6709664</v>
      </c>
      <c r="V253" s="43" t="n">
        <v>5678903.78729776</v>
      </c>
      <c r="W253" s="43" t="n">
        <v>5008752.14726814</v>
      </c>
      <c r="X253" s="43" t="n">
        <v>5114511.37865949</v>
      </c>
      <c r="Y253" s="43" t="n">
        <v>6158705.07136626</v>
      </c>
      <c r="Z253" s="43" t="n">
        <v>6221985.70463467</v>
      </c>
    </row>
    <row r="254" customFormat="false" ht="14.25" hidden="false" customHeight="false" outlineLevel="0" collapsed="false">
      <c r="A254" s="42" t="s">
        <v>35</v>
      </c>
      <c r="B254" s="42" t="s">
        <v>36</v>
      </c>
      <c r="C254" s="42" t="s">
        <v>44</v>
      </c>
      <c r="D254" s="42" t="s">
        <v>120</v>
      </c>
      <c r="E254" s="42" t="s">
        <v>122</v>
      </c>
      <c r="F254" s="42" t="s">
        <v>110</v>
      </c>
      <c r="G254" s="42" t="s">
        <v>113</v>
      </c>
      <c r="H254" s="43" t="n">
        <v>2686667.3453896</v>
      </c>
      <c r="I254" s="43" t="n">
        <v>2747784.67849919</v>
      </c>
      <c r="J254" s="43" t="n">
        <v>3102257.90377372</v>
      </c>
      <c r="K254" s="43" t="n">
        <v>3543078.57816378</v>
      </c>
      <c r="L254" s="43" t="n">
        <v>3813278.93597037</v>
      </c>
      <c r="M254" s="43" t="n">
        <v>4017733.39757387</v>
      </c>
      <c r="N254" s="43" t="n">
        <v>4444221.39054383</v>
      </c>
      <c r="O254" s="43" t="n">
        <v>4951210.49539261</v>
      </c>
      <c r="P254" s="43" t="n">
        <v>5381084.57859316</v>
      </c>
      <c r="Q254" s="43" t="n">
        <v>5522643.72460897</v>
      </c>
      <c r="R254" s="43" t="n">
        <v>5606334.36097796</v>
      </c>
      <c r="S254" s="43" t="n">
        <v>5638000.03005296</v>
      </c>
      <c r="T254" s="43" t="n">
        <v>5774601.18495051</v>
      </c>
      <c r="U254" s="43" t="n">
        <v>5741657.48280769</v>
      </c>
      <c r="V254" s="43" t="n">
        <v>5670061.2543715</v>
      </c>
      <c r="W254" s="43" t="n">
        <v>5000953.09705694</v>
      </c>
      <c r="X254" s="43" t="n">
        <v>5106547.65239093</v>
      </c>
      <c r="Y254" s="43" t="n">
        <v>6149115.44730915</v>
      </c>
      <c r="Z254" s="43" t="n">
        <v>6212297.54728587</v>
      </c>
    </row>
    <row r="255" customFormat="false" ht="14.25" hidden="false" customHeight="false" outlineLevel="0" collapsed="false">
      <c r="A255" s="42" t="s">
        <v>35</v>
      </c>
      <c r="B255" s="42" t="s">
        <v>36</v>
      </c>
      <c r="C255" s="42" t="s">
        <v>44</v>
      </c>
      <c r="D255" s="42" t="s">
        <v>120</v>
      </c>
      <c r="E255" s="42" t="s">
        <v>122</v>
      </c>
      <c r="F255" s="42" t="s">
        <v>110</v>
      </c>
      <c r="G255" s="42" t="s">
        <v>114</v>
      </c>
      <c r="H255" s="43" t="n">
        <v>2677964.61948387</v>
      </c>
      <c r="I255" s="43" t="n">
        <v>2738883.97966651</v>
      </c>
      <c r="J255" s="43" t="n">
        <v>3092208.98563291</v>
      </c>
      <c r="K255" s="43" t="n">
        <v>3531601.74171021</v>
      </c>
      <c r="L255" s="43" t="n">
        <v>3800926.85917204</v>
      </c>
      <c r="M255" s="43" t="n">
        <v>4004719.04632516</v>
      </c>
      <c r="N255" s="43" t="n">
        <v>4429825.54779366</v>
      </c>
      <c r="O255" s="43" t="n">
        <v>4935172.39975085</v>
      </c>
      <c r="P255" s="43" t="n">
        <v>5363654.02313442</v>
      </c>
      <c r="Q255" s="43" t="n">
        <v>5504754.62691599</v>
      </c>
      <c r="R255" s="43" t="n">
        <v>5588174.1703004</v>
      </c>
      <c r="S255" s="43" t="n">
        <v>5619737.26707927</v>
      </c>
      <c r="T255" s="43" t="n">
        <v>5755895.9398022</v>
      </c>
      <c r="U255" s="43" t="n">
        <v>5723058.94979498</v>
      </c>
      <c r="V255" s="43" t="n">
        <v>5651694.63780837</v>
      </c>
      <c r="W255" s="43" t="n">
        <v>4984753.87382756</v>
      </c>
      <c r="X255" s="43" t="n">
        <v>5090006.38440718</v>
      </c>
      <c r="Y255" s="43" t="n">
        <v>6129197.06538054</v>
      </c>
      <c r="Z255" s="43" t="n">
        <v>6192174.50418134</v>
      </c>
    </row>
    <row r="256" customFormat="false" ht="14.25" hidden="false" customHeight="false" outlineLevel="0" collapsed="false">
      <c r="A256" s="42" t="s">
        <v>35</v>
      </c>
      <c r="B256" s="42" t="s">
        <v>36</v>
      </c>
      <c r="C256" s="42" t="s">
        <v>44</v>
      </c>
      <c r="D256" s="42" t="s">
        <v>120</v>
      </c>
      <c r="E256" s="42" t="s">
        <v>123</v>
      </c>
      <c r="F256" s="42" t="s">
        <v>110</v>
      </c>
      <c r="G256" s="42" t="s">
        <v>115</v>
      </c>
      <c r="H256" s="43" t="n">
        <v>0</v>
      </c>
      <c r="I256" s="43" t="n">
        <v>0</v>
      </c>
      <c r="J256" s="43" t="n">
        <v>0</v>
      </c>
      <c r="K256" s="43" t="n">
        <v>0</v>
      </c>
      <c r="L256" s="43" t="n">
        <v>0</v>
      </c>
      <c r="M256" s="43" t="n">
        <v>0</v>
      </c>
      <c r="N256" s="43" t="n">
        <v>0</v>
      </c>
      <c r="O256" s="43" t="n">
        <v>0</v>
      </c>
      <c r="P256" s="43" t="n">
        <v>0</v>
      </c>
      <c r="Q256" s="43" t="n">
        <v>0</v>
      </c>
      <c r="R256" s="43" t="n">
        <v>0</v>
      </c>
      <c r="S256" s="43" t="n">
        <v>4039.2</v>
      </c>
      <c r="T256" s="43" t="n">
        <v>1346.4</v>
      </c>
      <c r="U256" s="43" t="n">
        <v>2807.244</v>
      </c>
      <c r="V256" s="43" t="n">
        <v>12689.82</v>
      </c>
      <c r="W256" s="43" t="n">
        <v>12743.676</v>
      </c>
      <c r="X256" s="43" t="n">
        <v>27177.084</v>
      </c>
      <c r="Y256" s="43" t="n">
        <v>64627.2</v>
      </c>
      <c r="Z256" s="43" t="n">
        <v>105692.4</v>
      </c>
    </row>
    <row r="257" customFormat="false" ht="14.25" hidden="false" customHeight="false" outlineLevel="0" collapsed="false">
      <c r="A257" s="42" t="s">
        <v>35</v>
      </c>
      <c r="B257" s="42" t="s">
        <v>36</v>
      </c>
      <c r="C257" s="42" t="s">
        <v>44</v>
      </c>
      <c r="D257" s="42" t="s">
        <v>120</v>
      </c>
      <c r="E257" s="42" t="s">
        <v>123</v>
      </c>
      <c r="F257" s="42" t="s">
        <v>110</v>
      </c>
      <c r="G257" s="42" t="s">
        <v>111</v>
      </c>
      <c r="H257" s="43" t="n">
        <v>0</v>
      </c>
      <c r="I257" s="43" t="n">
        <v>0</v>
      </c>
      <c r="J257" s="43" t="n">
        <v>0</v>
      </c>
      <c r="K257" s="43" t="n">
        <v>0</v>
      </c>
      <c r="L257" s="43" t="n">
        <v>0</v>
      </c>
      <c r="M257" s="43" t="n">
        <v>0</v>
      </c>
      <c r="N257" s="43" t="n">
        <v>0</v>
      </c>
      <c r="O257" s="43" t="n">
        <v>0</v>
      </c>
      <c r="P257" s="43" t="n">
        <v>0</v>
      </c>
      <c r="Q257" s="43" t="n">
        <v>0</v>
      </c>
      <c r="R257" s="43" t="n">
        <v>0</v>
      </c>
      <c r="S257" s="43" t="n">
        <v>6.624</v>
      </c>
      <c r="T257" s="43" t="n">
        <v>2.208</v>
      </c>
      <c r="U257" s="43" t="n">
        <v>4.60368</v>
      </c>
      <c r="V257" s="43" t="n">
        <v>20.8104</v>
      </c>
      <c r="W257" s="43" t="n">
        <v>20.89872</v>
      </c>
      <c r="X257" s="43" t="n">
        <v>44.56848</v>
      </c>
      <c r="Y257" s="43" t="n">
        <v>105.984</v>
      </c>
      <c r="Z257" s="43" t="n">
        <v>173.328</v>
      </c>
    </row>
    <row r="258" customFormat="false" ht="14.25" hidden="false" customHeight="false" outlineLevel="0" collapsed="false">
      <c r="A258" s="42" t="s">
        <v>35</v>
      </c>
      <c r="B258" s="42" t="s">
        <v>36</v>
      </c>
      <c r="C258" s="42" t="s">
        <v>44</v>
      </c>
      <c r="D258" s="42" t="s">
        <v>120</v>
      </c>
      <c r="E258" s="42" t="s">
        <v>123</v>
      </c>
      <c r="F258" s="42" t="s">
        <v>110</v>
      </c>
      <c r="G258" s="42" t="s">
        <v>112</v>
      </c>
      <c r="H258" s="43" t="n">
        <v>0</v>
      </c>
      <c r="I258" s="43" t="n">
        <v>0</v>
      </c>
      <c r="J258" s="43" t="n">
        <v>0</v>
      </c>
      <c r="K258" s="43" t="n">
        <v>0</v>
      </c>
      <c r="L258" s="43" t="n">
        <v>0</v>
      </c>
      <c r="M258" s="43" t="n">
        <v>0</v>
      </c>
      <c r="N258" s="43" t="n">
        <v>0</v>
      </c>
      <c r="O258" s="43" t="n">
        <v>0</v>
      </c>
      <c r="P258" s="43" t="n">
        <v>0</v>
      </c>
      <c r="Q258" s="43" t="n">
        <v>0</v>
      </c>
      <c r="R258" s="43" t="n">
        <v>0</v>
      </c>
      <c r="S258" s="43" t="n">
        <v>0.216</v>
      </c>
      <c r="T258" s="43" t="n">
        <v>0.072</v>
      </c>
      <c r="U258" s="43" t="n">
        <v>0.15012</v>
      </c>
      <c r="V258" s="43" t="n">
        <v>0.6786</v>
      </c>
      <c r="W258" s="43" t="n">
        <v>0.68148</v>
      </c>
      <c r="X258" s="43" t="n">
        <v>1.45332</v>
      </c>
      <c r="Y258" s="43" t="n">
        <v>3.456</v>
      </c>
      <c r="Z258" s="43" t="n">
        <v>5.652</v>
      </c>
    </row>
    <row r="259" customFormat="false" ht="14.25" hidden="false" customHeight="false" outlineLevel="0" collapsed="false">
      <c r="A259" s="42" t="s">
        <v>35</v>
      </c>
      <c r="B259" s="42" t="s">
        <v>36</v>
      </c>
      <c r="C259" s="42" t="s">
        <v>44</v>
      </c>
      <c r="D259" s="42" t="s">
        <v>120</v>
      </c>
      <c r="E259" s="42" t="s">
        <v>123</v>
      </c>
      <c r="F259" s="42" t="s">
        <v>110</v>
      </c>
      <c r="G259" s="42" t="s">
        <v>3</v>
      </c>
      <c r="H259" s="43" t="n">
        <v>0</v>
      </c>
      <c r="I259" s="43" t="n">
        <v>0</v>
      </c>
      <c r="J259" s="43" t="n">
        <v>0</v>
      </c>
      <c r="K259" s="43" t="n">
        <v>0</v>
      </c>
      <c r="L259" s="43" t="n">
        <v>0</v>
      </c>
      <c r="M259" s="43" t="n">
        <v>0</v>
      </c>
      <c r="N259" s="43" t="n">
        <v>0</v>
      </c>
      <c r="O259" s="43" t="n">
        <v>0</v>
      </c>
      <c r="P259" s="43" t="n">
        <v>0</v>
      </c>
      <c r="Q259" s="43" t="n">
        <v>0</v>
      </c>
      <c r="R259" s="43" t="n">
        <v>0</v>
      </c>
      <c r="S259" s="43" t="n">
        <v>4245.264</v>
      </c>
      <c r="T259" s="43" t="n">
        <v>1415.088</v>
      </c>
      <c r="U259" s="43" t="n">
        <v>2950.45848</v>
      </c>
      <c r="V259" s="43" t="n">
        <v>13337.2044</v>
      </c>
      <c r="W259" s="43" t="n">
        <v>13393.80792</v>
      </c>
      <c r="X259" s="43" t="n">
        <v>28563.55128</v>
      </c>
      <c r="Y259" s="43" t="n">
        <v>67924.224</v>
      </c>
      <c r="Z259" s="43" t="n">
        <v>111084.408</v>
      </c>
    </row>
    <row r="260" customFormat="false" ht="14.25" hidden="false" customHeight="false" outlineLevel="0" collapsed="false">
      <c r="A260" s="42" t="s">
        <v>35</v>
      </c>
      <c r="B260" s="42" t="s">
        <v>36</v>
      </c>
      <c r="C260" s="42" t="s">
        <v>44</v>
      </c>
      <c r="D260" s="42" t="s">
        <v>120</v>
      </c>
      <c r="E260" s="42" t="s">
        <v>123</v>
      </c>
      <c r="F260" s="42" t="s">
        <v>110</v>
      </c>
      <c r="G260" s="42" t="s">
        <v>113</v>
      </c>
      <c r="H260" s="43" t="n">
        <v>0</v>
      </c>
      <c r="I260" s="43" t="n">
        <v>0</v>
      </c>
      <c r="J260" s="43" t="n">
        <v>0</v>
      </c>
      <c r="K260" s="43" t="n">
        <v>0</v>
      </c>
      <c r="L260" s="43" t="n">
        <v>0</v>
      </c>
      <c r="M260" s="43" t="n">
        <v>0</v>
      </c>
      <c r="N260" s="43" t="n">
        <v>0</v>
      </c>
      <c r="O260" s="43" t="n">
        <v>0</v>
      </c>
      <c r="P260" s="43" t="n">
        <v>0</v>
      </c>
      <c r="Q260" s="43" t="n">
        <v>0</v>
      </c>
      <c r="R260" s="43" t="n">
        <v>0</v>
      </c>
      <c r="S260" s="43" t="n">
        <v>4282.9776</v>
      </c>
      <c r="T260" s="43" t="n">
        <v>1427.6592</v>
      </c>
      <c r="U260" s="43" t="n">
        <v>2976.669432</v>
      </c>
      <c r="V260" s="43" t="n">
        <v>13455.68796</v>
      </c>
      <c r="W260" s="43" t="n">
        <v>13512.794328</v>
      </c>
      <c r="X260" s="43" t="n">
        <v>28817.300952</v>
      </c>
      <c r="Y260" s="43" t="n">
        <v>68527.6416</v>
      </c>
      <c r="Z260" s="43" t="n">
        <v>112071.2472</v>
      </c>
    </row>
    <row r="261" customFormat="false" ht="14.25" hidden="false" customHeight="false" outlineLevel="0" collapsed="false">
      <c r="A261" s="42" t="s">
        <v>35</v>
      </c>
      <c r="B261" s="42" t="s">
        <v>36</v>
      </c>
      <c r="C261" s="42" t="s">
        <v>44</v>
      </c>
      <c r="D261" s="42" t="s">
        <v>120</v>
      </c>
      <c r="E261" s="42" t="s">
        <v>123</v>
      </c>
      <c r="F261" s="42" t="s">
        <v>110</v>
      </c>
      <c r="G261" s="42" t="s">
        <v>114</v>
      </c>
      <c r="H261" s="43" t="n">
        <v>0</v>
      </c>
      <c r="I261" s="43" t="n">
        <v>0</v>
      </c>
      <c r="J261" s="43" t="n">
        <v>0</v>
      </c>
      <c r="K261" s="43" t="n">
        <v>0</v>
      </c>
      <c r="L261" s="43" t="n">
        <v>0</v>
      </c>
      <c r="M261" s="43" t="n">
        <v>0</v>
      </c>
      <c r="N261" s="43" t="n">
        <v>0</v>
      </c>
      <c r="O261" s="43" t="n">
        <v>0</v>
      </c>
      <c r="P261" s="43" t="n">
        <v>0</v>
      </c>
      <c r="Q261" s="43" t="n">
        <v>0</v>
      </c>
      <c r="R261" s="43" t="n">
        <v>0</v>
      </c>
      <c r="S261" s="43" t="n">
        <v>4125.16512</v>
      </c>
      <c r="T261" s="43" t="n">
        <v>1375.05504</v>
      </c>
      <c r="U261" s="43" t="n">
        <v>2866.9897584</v>
      </c>
      <c r="V261" s="43" t="n">
        <v>12959.893752</v>
      </c>
      <c r="W261" s="43" t="n">
        <v>13014.8959536</v>
      </c>
      <c r="X261" s="43" t="n">
        <v>27755.4859824</v>
      </c>
      <c r="Y261" s="43" t="n">
        <v>66002.64192</v>
      </c>
      <c r="Z261" s="43" t="n">
        <v>107941.82064</v>
      </c>
    </row>
    <row r="262" customFormat="false" ht="14.25" hidden="false" customHeight="false" outlineLevel="0" collapsed="false">
      <c r="A262" s="42" t="s">
        <v>35</v>
      </c>
      <c r="B262" s="42" t="s">
        <v>36</v>
      </c>
      <c r="C262" s="42" t="s">
        <v>44</v>
      </c>
      <c r="D262" s="42" t="s">
        <v>120</v>
      </c>
      <c r="E262" s="42" t="s">
        <v>124</v>
      </c>
      <c r="F262" s="42" t="s">
        <v>110</v>
      </c>
      <c r="G262" s="42" t="s">
        <v>115</v>
      </c>
      <c r="H262" s="43" t="n">
        <v>0</v>
      </c>
      <c r="I262" s="43" t="n">
        <v>0</v>
      </c>
      <c r="J262" s="43" t="n">
        <v>0</v>
      </c>
      <c r="K262" s="43" t="n">
        <v>24153.118275</v>
      </c>
      <c r="L262" s="43" t="n">
        <v>42165.360325</v>
      </c>
      <c r="M262" s="43" t="n">
        <v>39576.1938</v>
      </c>
      <c r="N262" s="43" t="n">
        <v>35591.71275</v>
      </c>
      <c r="O262" s="43" t="n">
        <v>33353.24025</v>
      </c>
      <c r="P262" s="43" t="n">
        <v>28130.13775</v>
      </c>
      <c r="Q262" s="43" t="n">
        <v>25667.818</v>
      </c>
      <c r="R262" s="43" t="n">
        <v>20892.41</v>
      </c>
      <c r="S262" s="43" t="n">
        <v>17161.6225</v>
      </c>
      <c r="T262" s="43" t="n">
        <v>16863.1595</v>
      </c>
      <c r="U262" s="43" t="n">
        <v>16223.5886310776</v>
      </c>
      <c r="V262" s="43" t="n">
        <v>15220.6173148868</v>
      </c>
      <c r="W262" s="43" t="n">
        <v>14279.651482438</v>
      </c>
      <c r="X262" s="43" t="n">
        <v>13396.8578436341</v>
      </c>
      <c r="Y262" s="43" t="n">
        <v>12568.6400892396</v>
      </c>
      <c r="Z262" s="43" t="n">
        <v>11791.6242402994</v>
      </c>
    </row>
    <row r="263" customFormat="false" ht="14.25" hidden="false" customHeight="false" outlineLevel="0" collapsed="false">
      <c r="A263" s="42" t="s">
        <v>35</v>
      </c>
      <c r="B263" s="42" t="s">
        <v>36</v>
      </c>
      <c r="C263" s="42" t="s">
        <v>44</v>
      </c>
      <c r="D263" s="42" t="s">
        <v>120</v>
      </c>
      <c r="E263" s="42" t="s">
        <v>124</v>
      </c>
      <c r="F263" s="42" t="s">
        <v>110</v>
      </c>
      <c r="G263" s="42" t="s">
        <v>111</v>
      </c>
      <c r="H263" s="43" t="n">
        <v>0</v>
      </c>
      <c r="I263" s="43" t="n">
        <v>0</v>
      </c>
      <c r="J263" s="43" t="n">
        <v>0</v>
      </c>
      <c r="K263" s="43" t="n">
        <v>23.7320655</v>
      </c>
      <c r="L263" s="43" t="n">
        <v>41.4303065</v>
      </c>
      <c r="M263" s="43" t="n">
        <v>38.886276</v>
      </c>
      <c r="N263" s="43" t="n">
        <v>34.971255</v>
      </c>
      <c r="O263" s="43" t="n">
        <v>32.771805</v>
      </c>
      <c r="P263" s="43" t="n">
        <v>27.639755</v>
      </c>
      <c r="Q263" s="43" t="n">
        <v>25.22036</v>
      </c>
      <c r="R263" s="43" t="n">
        <v>20.5282</v>
      </c>
      <c r="S263" s="43" t="n">
        <v>16.86245</v>
      </c>
      <c r="T263" s="43" t="n">
        <v>16.56919</v>
      </c>
      <c r="U263" s="43" t="n">
        <v>15.9407685440065</v>
      </c>
      <c r="V263" s="43" t="n">
        <v>14.9552816723135</v>
      </c>
      <c r="W263" s="43" t="n">
        <v>14.0307193646776</v>
      </c>
      <c r="X263" s="43" t="n">
        <v>13.1633151553932</v>
      </c>
      <c r="Y263" s="43" t="n">
        <v>12.3495354284129</v>
      </c>
      <c r="Z263" s="43" t="n">
        <v>11.5860650221642</v>
      </c>
    </row>
    <row r="264" customFormat="false" ht="14.25" hidden="false" customHeight="false" outlineLevel="0" collapsed="false">
      <c r="A264" s="42" t="s">
        <v>35</v>
      </c>
      <c r="B264" s="42" t="s">
        <v>36</v>
      </c>
      <c r="C264" s="42" t="s">
        <v>44</v>
      </c>
      <c r="D264" s="42" t="s">
        <v>120</v>
      </c>
      <c r="E264" s="42" t="s">
        <v>124</v>
      </c>
      <c r="F264" s="42" t="s">
        <v>110</v>
      </c>
      <c r="G264" s="42" t="s">
        <v>112</v>
      </c>
      <c r="H264" s="43" t="n">
        <v>0</v>
      </c>
      <c r="I264" s="43" t="n">
        <v>0</v>
      </c>
      <c r="J264" s="43" t="n">
        <v>0</v>
      </c>
      <c r="K264" s="43" t="n">
        <v>0.07655505</v>
      </c>
      <c r="L264" s="43" t="n">
        <v>0.13364615</v>
      </c>
      <c r="M264" s="43" t="n">
        <v>0.1254396</v>
      </c>
      <c r="N264" s="43" t="n">
        <v>0.1128105</v>
      </c>
      <c r="O264" s="43" t="n">
        <v>0.1057155</v>
      </c>
      <c r="P264" s="43" t="n">
        <v>0.0891605</v>
      </c>
      <c r="Q264" s="43" t="n">
        <v>0.081356</v>
      </c>
      <c r="R264" s="43" t="n">
        <v>0.06622</v>
      </c>
      <c r="S264" s="43" t="n">
        <v>0.054395</v>
      </c>
      <c r="T264" s="43" t="n">
        <v>0.053449</v>
      </c>
      <c r="U264" s="43" t="n">
        <v>0.0514218340129242</v>
      </c>
      <c r="V264" s="43" t="n">
        <v>0.0482428441042369</v>
      </c>
      <c r="W264" s="43" t="n">
        <v>0.045260385047347</v>
      </c>
      <c r="X264" s="43" t="n">
        <v>0.0424623069528813</v>
      </c>
      <c r="Y264" s="43" t="n">
        <v>0.0398372110593964</v>
      </c>
      <c r="Z264" s="43" t="n">
        <v>0.0373744032973039</v>
      </c>
    </row>
    <row r="265" customFormat="false" ht="14.25" hidden="false" customHeight="false" outlineLevel="0" collapsed="false">
      <c r="A265" s="42" t="s">
        <v>35</v>
      </c>
      <c r="B265" s="42" t="s">
        <v>36</v>
      </c>
      <c r="C265" s="42" t="s">
        <v>44</v>
      </c>
      <c r="D265" s="42" t="s">
        <v>120</v>
      </c>
      <c r="E265" s="42" t="s">
        <v>124</v>
      </c>
      <c r="F265" s="42" t="s">
        <v>110</v>
      </c>
      <c r="G265" s="42" t="s">
        <v>3</v>
      </c>
      <c r="H265" s="43" t="n">
        <v>0</v>
      </c>
      <c r="I265" s="43" t="n">
        <v>0</v>
      </c>
      <c r="J265" s="43" t="n">
        <v>0</v>
      </c>
      <c r="K265" s="43" t="n">
        <v>24675.223716</v>
      </c>
      <c r="L265" s="43" t="n">
        <v>43076.827068</v>
      </c>
      <c r="M265" s="43" t="n">
        <v>40431.691872</v>
      </c>
      <c r="N265" s="43" t="n">
        <v>36361.08036</v>
      </c>
      <c r="O265" s="43" t="n">
        <v>34074.21996</v>
      </c>
      <c r="P265" s="43" t="n">
        <v>28738.21236</v>
      </c>
      <c r="Q265" s="43" t="n">
        <v>26222.66592</v>
      </c>
      <c r="R265" s="43" t="n">
        <v>21344.0304</v>
      </c>
      <c r="S265" s="43" t="n">
        <v>17532.5964</v>
      </c>
      <c r="T265" s="43" t="n">
        <v>17227.68168</v>
      </c>
      <c r="U265" s="43" t="n">
        <v>16574.2855390457</v>
      </c>
      <c r="V265" s="43" t="n">
        <v>15549.6335116777</v>
      </c>
      <c r="W265" s="43" t="n">
        <v>14588.3273084609</v>
      </c>
      <c r="X265" s="43" t="n">
        <v>13686.4507770527</v>
      </c>
      <c r="Y265" s="43" t="n">
        <v>12840.3298686647</v>
      </c>
      <c r="Z265" s="43" t="n">
        <v>12046.517670787</v>
      </c>
    </row>
    <row r="266" customFormat="false" ht="14.25" hidden="false" customHeight="false" outlineLevel="0" collapsed="false">
      <c r="A266" s="42" t="s">
        <v>35</v>
      </c>
      <c r="B266" s="42" t="s">
        <v>36</v>
      </c>
      <c r="C266" s="42" t="s">
        <v>44</v>
      </c>
      <c r="D266" s="42" t="s">
        <v>120</v>
      </c>
      <c r="E266" s="42" t="s">
        <v>124</v>
      </c>
      <c r="F266" s="42" t="s">
        <v>110</v>
      </c>
      <c r="G266" s="42" t="s">
        <v>113</v>
      </c>
      <c r="H266" s="43" t="n">
        <v>0</v>
      </c>
      <c r="I266" s="43" t="n">
        <v>0</v>
      </c>
      <c r="J266" s="43" t="n">
        <v>0</v>
      </c>
      <c r="K266" s="43" t="n">
        <v>24836.1424311</v>
      </c>
      <c r="L266" s="43" t="n">
        <v>43357.7512753</v>
      </c>
      <c r="M266" s="43" t="n">
        <v>40695.3659112</v>
      </c>
      <c r="N266" s="43" t="n">
        <v>36598.208031</v>
      </c>
      <c r="O266" s="43" t="n">
        <v>34296.433941</v>
      </c>
      <c r="P266" s="43" t="n">
        <v>28925.627731</v>
      </c>
      <c r="Q266" s="43" t="n">
        <v>26393.676232</v>
      </c>
      <c r="R266" s="43" t="n">
        <v>21483.22484</v>
      </c>
      <c r="S266" s="43" t="n">
        <v>17646.93469</v>
      </c>
      <c r="T266" s="43" t="n">
        <v>17340.031478</v>
      </c>
      <c r="U266" s="43" t="n">
        <v>16682.3742341409</v>
      </c>
      <c r="V266" s="43" t="n">
        <v>15651.0399699848</v>
      </c>
      <c r="W266" s="43" t="n">
        <v>14683.4646378304</v>
      </c>
      <c r="X266" s="43" t="n">
        <v>13775.7065462677</v>
      </c>
      <c r="Y266" s="43" t="n">
        <v>12924.0676863115</v>
      </c>
      <c r="Z266" s="43" t="n">
        <v>12125.0786665179</v>
      </c>
    </row>
    <row r="267" customFormat="false" ht="14.25" hidden="false" customHeight="false" outlineLevel="0" collapsed="false">
      <c r="A267" s="42" t="s">
        <v>35</v>
      </c>
      <c r="B267" s="42" t="s">
        <v>36</v>
      </c>
      <c r="C267" s="42" t="s">
        <v>44</v>
      </c>
      <c r="D267" s="42" t="s">
        <v>120</v>
      </c>
      <c r="E267" s="42" t="s">
        <v>124</v>
      </c>
      <c r="F267" s="42" t="s">
        <v>110</v>
      </c>
      <c r="G267" s="42" t="s">
        <v>114</v>
      </c>
      <c r="H267" s="43" t="n">
        <v>0</v>
      </c>
      <c r="I267" s="43" t="n">
        <v>0</v>
      </c>
      <c r="J267" s="43" t="n">
        <v>0</v>
      </c>
      <c r="K267" s="43" t="n">
        <v>24298.63411404</v>
      </c>
      <c r="L267" s="43" t="n">
        <v>42419.39492692</v>
      </c>
      <c r="M267" s="43" t="n">
        <v>39814.62939168</v>
      </c>
      <c r="N267" s="43" t="n">
        <v>35806.1429484</v>
      </c>
      <c r="O267" s="43" t="n">
        <v>33554.1842724</v>
      </c>
      <c r="P267" s="43" t="n">
        <v>28299.6140284</v>
      </c>
      <c r="Q267" s="43" t="n">
        <v>25822.4594848</v>
      </c>
      <c r="R267" s="43" t="n">
        <v>21018.280976</v>
      </c>
      <c r="S267" s="43" t="n">
        <v>17265.016516</v>
      </c>
      <c r="T267" s="43" t="n">
        <v>16964.7553592</v>
      </c>
      <c r="U267" s="43" t="n">
        <v>16321.3312531693</v>
      </c>
      <c r="V267" s="43" t="n">
        <v>15312.3173129601</v>
      </c>
      <c r="W267" s="43" t="n">
        <v>14365.682422336</v>
      </c>
      <c r="X267" s="43" t="n">
        <v>13477.5701966901</v>
      </c>
      <c r="Y267" s="43" t="n">
        <v>12644.3626600213</v>
      </c>
      <c r="Z267" s="43" t="n">
        <v>11862.6655060869</v>
      </c>
    </row>
    <row r="268" customFormat="false" ht="14.25" hidden="false" customHeight="false" outlineLevel="0" collapsed="false">
      <c r="A268" s="42" t="s">
        <v>35</v>
      </c>
      <c r="B268" s="42" t="s">
        <v>36</v>
      </c>
      <c r="C268" s="42" t="s">
        <v>44</v>
      </c>
      <c r="D268" s="42" t="s">
        <v>125</v>
      </c>
      <c r="E268" s="42" t="s">
        <v>122</v>
      </c>
      <c r="F268" s="42" t="s">
        <v>110</v>
      </c>
      <c r="G268" s="42" t="s">
        <v>115</v>
      </c>
      <c r="H268" s="43" t="n">
        <v>7133181.46922264</v>
      </c>
      <c r="I268" s="43" t="n">
        <v>4995075.72987422</v>
      </c>
      <c r="J268" s="43" t="n">
        <v>3500956.22686689</v>
      </c>
      <c r="K268" s="43" t="n">
        <v>2475405.08977486</v>
      </c>
      <c r="L268" s="43" t="n">
        <v>1751194.00328544</v>
      </c>
      <c r="M268" s="43" t="n">
        <v>1243091.2647189</v>
      </c>
      <c r="N268" s="43" t="n">
        <v>891334.345356879</v>
      </c>
      <c r="O268" s="43" t="n">
        <v>646952.572781862</v>
      </c>
      <c r="P268" s="43" t="n">
        <v>481802.233293415</v>
      </c>
      <c r="Q268" s="43" t="n">
        <v>368283.541883455</v>
      </c>
      <c r="R268" s="43" t="n">
        <v>280952.324919429</v>
      </c>
      <c r="S268" s="43" t="n">
        <v>219428.653519592</v>
      </c>
      <c r="T268" s="43" t="n">
        <v>169300.395835641</v>
      </c>
      <c r="U268" s="43" t="n">
        <v>119074.286374462</v>
      </c>
      <c r="V268" s="43" t="n">
        <v>326576.296946356</v>
      </c>
      <c r="W268" s="43" t="n">
        <v>28131.541655349</v>
      </c>
      <c r="X268" s="43" t="n">
        <v>35210.2991644291</v>
      </c>
      <c r="Y268" s="43" t="n">
        <v>27010.2161679542</v>
      </c>
      <c r="Z268" s="43" t="n">
        <v>21012.7971685001</v>
      </c>
    </row>
    <row r="269" customFormat="false" ht="14.25" hidden="false" customHeight="false" outlineLevel="0" collapsed="false">
      <c r="A269" s="42" t="s">
        <v>35</v>
      </c>
      <c r="B269" s="42" t="s">
        <v>36</v>
      </c>
      <c r="C269" s="42" t="s">
        <v>44</v>
      </c>
      <c r="D269" s="42" t="s">
        <v>125</v>
      </c>
      <c r="E269" s="42" t="s">
        <v>122</v>
      </c>
      <c r="F269" s="42" t="s">
        <v>110</v>
      </c>
      <c r="G269" s="42" t="s">
        <v>111</v>
      </c>
      <c r="H269" s="43" t="n">
        <v>399.496667979406</v>
      </c>
      <c r="I269" s="43" t="n">
        <v>279.751204844508</v>
      </c>
      <c r="J269" s="43" t="n">
        <v>196.072447253679</v>
      </c>
      <c r="K269" s="43" t="n">
        <v>138.636047537998</v>
      </c>
      <c r="L269" s="43" t="n">
        <v>98.0763173230035</v>
      </c>
      <c r="M269" s="43" t="n">
        <v>69.6198211684676</v>
      </c>
      <c r="N269" s="43" t="n">
        <v>49.9195348614177</v>
      </c>
      <c r="O269" s="43" t="n">
        <v>36.2328363973647</v>
      </c>
      <c r="P269" s="43" t="n">
        <v>26.9835258862034</v>
      </c>
      <c r="Q269" s="43" t="n">
        <v>20.6258663807873</v>
      </c>
      <c r="R269" s="43" t="n">
        <v>15.7348468072285</v>
      </c>
      <c r="S269" s="43" t="n">
        <v>12.2891890972511</v>
      </c>
      <c r="T269" s="43" t="n">
        <v>9.48173606906761</v>
      </c>
      <c r="U269" s="43" t="n">
        <v>6.66880281314463</v>
      </c>
      <c r="V269" s="43" t="n">
        <v>18.2900355239862</v>
      </c>
      <c r="W269" s="43" t="n">
        <v>1.57551818987447</v>
      </c>
      <c r="X269" s="43" t="n">
        <v>1.97196682229933</v>
      </c>
      <c r="Y269" s="43" t="n">
        <v>1.5127179095413</v>
      </c>
      <c r="Z269" s="43" t="n">
        <v>1.17683007084042</v>
      </c>
    </row>
    <row r="270" customFormat="false" ht="14.25" hidden="false" customHeight="false" outlineLevel="0" collapsed="false">
      <c r="A270" s="42" t="s">
        <v>35</v>
      </c>
      <c r="B270" s="42" t="s">
        <v>36</v>
      </c>
      <c r="C270" s="42" t="s">
        <v>44</v>
      </c>
      <c r="D270" s="42" t="s">
        <v>125</v>
      </c>
      <c r="E270" s="42" t="s">
        <v>122</v>
      </c>
      <c r="F270" s="42" t="s">
        <v>110</v>
      </c>
      <c r="G270" s="42" t="s">
        <v>112</v>
      </c>
      <c r="H270" s="43" t="n">
        <v>2753.15776005085</v>
      </c>
      <c r="I270" s="43" t="n">
        <v>1927.92396591637</v>
      </c>
      <c r="J270" s="43" t="n">
        <v>1351.24626300126</v>
      </c>
      <c r="K270" s="43" t="n">
        <v>955.419508334157</v>
      </c>
      <c r="L270" s="43" t="n">
        <v>675.899439864554</v>
      </c>
      <c r="M270" s="43" t="n">
        <v>479.789610944138</v>
      </c>
      <c r="N270" s="43" t="n">
        <v>344.023782418445</v>
      </c>
      <c r="O270" s="43" t="n">
        <v>249.700993003526</v>
      </c>
      <c r="P270" s="43" t="n">
        <v>185.958756709739</v>
      </c>
      <c r="Q270" s="43" t="n">
        <v>142.144524937474</v>
      </c>
      <c r="R270" s="43" t="n">
        <v>108.437739442587</v>
      </c>
      <c r="S270" s="43" t="n">
        <v>84.691761007562</v>
      </c>
      <c r="T270" s="43" t="n">
        <v>65.3440124277912</v>
      </c>
      <c r="U270" s="43" t="n">
        <v>45.9584964954063</v>
      </c>
      <c r="V270" s="43" t="n">
        <v>126.046991803857</v>
      </c>
      <c r="W270" s="43" t="n">
        <v>10.8577880073277</v>
      </c>
      <c r="X270" s="43" t="n">
        <v>13.5899400283761</v>
      </c>
      <c r="Y270" s="43" t="n">
        <v>10.4249957139472</v>
      </c>
      <c r="Z270" s="43" t="n">
        <v>8.11020241591232</v>
      </c>
    </row>
    <row r="271" customFormat="false" ht="14.25" hidden="false" customHeight="false" outlineLevel="0" collapsed="false">
      <c r="A271" s="42" t="s">
        <v>35</v>
      </c>
      <c r="B271" s="42" t="s">
        <v>36</v>
      </c>
      <c r="C271" s="42" t="s">
        <v>44</v>
      </c>
      <c r="D271" s="42" t="s">
        <v>125</v>
      </c>
      <c r="E271" s="42" t="s">
        <v>122</v>
      </c>
      <c r="F271" s="42" t="s">
        <v>110</v>
      </c>
      <c r="G271" s="42" t="s">
        <v>3</v>
      </c>
      <c r="H271" s="43" t="n">
        <v>7995049.80486597</v>
      </c>
      <c r="I271" s="43" t="n">
        <v>5598606.93461003</v>
      </c>
      <c r="J271" s="43" t="n">
        <v>3923960.08978961</v>
      </c>
      <c r="K271" s="43" t="n">
        <v>2774496.49435675</v>
      </c>
      <c r="L271" s="43" t="n">
        <v>1962782.43230723</v>
      </c>
      <c r="M271" s="43" t="n">
        <v>1393288.06035612</v>
      </c>
      <c r="N271" s="43" t="n">
        <v>999030.028138687</v>
      </c>
      <c r="O271" s="43" t="n">
        <v>725120.7701773</v>
      </c>
      <c r="P271" s="43" t="n">
        <v>540016.101917044</v>
      </c>
      <c r="Q271" s="43" t="n">
        <v>412781.487808068</v>
      </c>
      <c r="R271" s="43" t="n">
        <v>314898.455929583</v>
      </c>
      <c r="S271" s="43" t="n">
        <v>245941.172402979</v>
      </c>
      <c r="T271" s="43" t="n">
        <v>189756.156145707</v>
      </c>
      <c r="U271" s="43" t="n">
        <v>133461.465147114</v>
      </c>
      <c r="V271" s="43" t="n">
        <v>366034.955151555</v>
      </c>
      <c r="W271" s="43" t="n">
        <v>31530.541819608</v>
      </c>
      <c r="X271" s="43" t="n">
        <v>39464.591876494</v>
      </c>
      <c r="Y271" s="43" t="n">
        <v>30273.7319153782</v>
      </c>
      <c r="Z271" s="43" t="n">
        <v>23551.6733489206</v>
      </c>
    </row>
    <row r="272" customFormat="false" ht="14.25" hidden="false" customHeight="false" outlineLevel="0" collapsed="false">
      <c r="A272" s="42" t="s">
        <v>35</v>
      </c>
      <c r="B272" s="42" t="s">
        <v>36</v>
      </c>
      <c r="C272" s="42" t="s">
        <v>44</v>
      </c>
      <c r="D272" s="42" t="s">
        <v>125</v>
      </c>
      <c r="E272" s="42" t="s">
        <v>122</v>
      </c>
      <c r="F272" s="42" t="s">
        <v>110</v>
      </c>
      <c r="G272" s="42" t="s">
        <v>113</v>
      </c>
      <c r="H272" s="43" t="n">
        <v>7895939.49475315</v>
      </c>
      <c r="I272" s="43" t="n">
        <v>5529204.03118455</v>
      </c>
      <c r="J272" s="43" t="n">
        <v>3875316.87794461</v>
      </c>
      <c r="K272" s="43" t="n">
        <v>2740102.56127639</v>
      </c>
      <c r="L272" s="43" t="n">
        <v>1938450.87962177</v>
      </c>
      <c r="M272" s="43" t="n">
        <v>1376016.22151725</v>
      </c>
      <c r="N272" s="43" t="n">
        <v>986645.592979748</v>
      </c>
      <c r="O272" s="43" t="n">
        <v>716131.840007311</v>
      </c>
      <c r="P272" s="43" t="n">
        <v>533321.814247398</v>
      </c>
      <c r="Q272" s="43" t="n">
        <v>407664.458863409</v>
      </c>
      <c r="R272" s="43" t="n">
        <v>310994.830013177</v>
      </c>
      <c r="S272" s="43" t="n">
        <v>242892.37265047</v>
      </c>
      <c r="T272" s="43" t="n">
        <v>187403.851664755</v>
      </c>
      <c r="U272" s="43" t="n">
        <v>131807.015516195</v>
      </c>
      <c r="V272" s="43" t="n">
        <v>361497.417699928</v>
      </c>
      <c r="W272" s="43" t="n">
        <v>31139.674738847</v>
      </c>
      <c r="X272" s="43" t="n">
        <v>38975.3706665179</v>
      </c>
      <c r="Y272" s="43" t="n">
        <v>29898.444827538</v>
      </c>
      <c r="Z272" s="43" t="n">
        <v>23259.7159870206</v>
      </c>
    </row>
    <row r="273" customFormat="false" ht="14.25" hidden="false" customHeight="false" outlineLevel="0" collapsed="false">
      <c r="A273" s="42" t="s">
        <v>35</v>
      </c>
      <c r="B273" s="42" t="s">
        <v>36</v>
      </c>
      <c r="C273" s="42" t="s">
        <v>44</v>
      </c>
      <c r="D273" s="42" t="s">
        <v>125</v>
      </c>
      <c r="E273" s="42" t="s">
        <v>122</v>
      </c>
      <c r="F273" s="42" t="s">
        <v>110</v>
      </c>
      <c r="G273" s="42" t="s">
        <v>114</v>
      </c>
      <c r="H273" s="43" t="n">
        <v>7776816.51938822</v>
      </c>
      <c r="I273" s="43" t="n">
        <v>5445787.0754148</v>
      </c>
      <c r="J273" s="43" t="n">
        <v>3816851.47591241</v>
      </c>
      <c r="K273" s="43" t="n">
        <v>2698763.69715247</v>
      </c>
      <c r="L273" s="43" t="n">
        <v>1909206.22336107</v>
      </c>
      <c r="M273" s="43" t="n">
        <v>1355256.79870677</v>
      </c>
      <c r="N273" s="43" t="n">
        <v>971760.453757931</v>
      </c>
      <c r="O273" s="43" t="n">
        <v>705327.836811501</v>
      </c>
      <c r="P273" s="43" t="n">
        <v>525275.794976052</v>
      </c>
      <c r="Q273" s="43" t="n">
        <v>401514.183355015</v>
      </c>
      <c r="R273" s="43" t="n">
        <v>306302.971685375</v>
      </c>
      <c r="S273" s="43" t="n">
        <v>239227.949671697</v>
      </c>
      <c r="T273" s="43" t="n">
        <v>184576.562471368</v>
      </c>
      <c r="U273" s="43" t="n">
        <v>129818.494217026</v>
      </c>
      <c r="V273" s="43" t="n">
        <v>356043.646427774</v>
      </c>
      <c r="W273" s="43" t="n">
        <v>30669.8825489179</v>
      </c>
      <c r="X273" s="43" t="n">
        <v>38387.3643725447</v>
      </c>
      <c r="Y273" s="43" t="n">
        <v>29447.3785916573</v>
      </c>
      <c r="Z273" s="43" t="n">
        <v>22908.8056771888</v>
      </c>
    </row>
    <row r="274" customFormat="false" ht="14.25" hidden="false" customHeight="false" outlineLevel="0" collapsed="false">
      <c r="A274" s="42" t="s">
        <v>35</v>
      </c>
      <c r="B274" s="42" t="s">
        <v>36</v>
      </c>
      <c r="C274" s="42" t="s">
        <v>44</v>
      </c>
      <c r="D274" s="42" t="s">
        <v>125</v>
      </c>
      <c r="E274" s="42" t="s">
        <v>126</v>
      </c>
      <c r="F274" s="42" t="s">
        <v>110</v>
      </c>
      <c r="G274" s="42" t="s">
        <v>115</v>
      </c>
      <c r="H274" s="43" t="n">
        <v>106.681018298147</v>
      </c>
      <c r="I274" s="43" t="n">
        <v>100.861560230815</v>
      </c>
      <c r="J274" s="43" t="n">
        <v>95.359554065777</v>
      </c>
      <c r="K274" s="43" t="n">
        <v>90.1576827764129</v>
      </c>
      <c r="L274" s="43" t="n">
        <v>85.2395739812865</v>
      </c>
      <c r="M274" s="43" t="n">
        <v>80.5897484136771</v>
      </c>
      <c r="N274" s="43" t="n">
        <v>76.1935712020994</v>
      </c>
      <c r="O274" s="43" t="n">
        <v>72.0372058084763</v>
      </c>
      <c r="P274" s="43" t="n">
        <v>68.107570478988</v>
      </c>
      <c r="Q274" s="43" t="n">
        <v>64.39229707053</v>
      </c>
      <c r="R274" s="43" t="n">
        <v>81.29763326802</v>
      </c>
      <c r="S274" s="43" t="n">
        <v>67.12646110053</v>
      </c>
      <c r="T274" s="43" t="n">
        <v>71.49018689241</v>
      </c>
      <c r="U274" s="43" t="n">
        <v>73.54627824297</v>
      </c>
      <c r="V274" s="43" t="n">
        <v>75.47659804815</v>
      </c>
      <c r="W274" s="43" t="n">
        <v>55.6675796508</v>
      </c>
      <c r="X274" s="43" t="n">
        <v>43.48141056909</v>
      </c>
      <c r="Y274" s="43" t="n">
        <v>41.1094961502748</v>
      </c>
      <c r="Z274" s="43" t="n">
        <v>38.8669698524187</v>
      </c>
    </row>
    <row r="275" customFormat="false" ht="14.25" hidden="false" customHeight="false" outlineLevel="0" collapsed="false">
      <c r="A275" s="42" t="s">
        <v>35</v>
      </c>
      <c r="B275" s="42" t="s">
        <v>36</v>
      </c>
      <c r="C275" s="42" t="s">
        <v>44</v>
      </c>
      <c r="D275" s="42" t="s">
        <v>125</v>
      </c>
      <c r="E275" s="42" t="s">
        <v>126</v>
      </c>
      <c r="F275" s="42" t="s">
        <v>110</v>
      </c>
      <c r="G275" s="42" t="s">
        <v>111</v>
      </c>
      <c r="H275" s="43" t="n">
        <v>0.0143968985557553</v>
      </c>
      <c r="I275" s="43" t="n">
        <v>0.0136115465898535</v>
      </c>
      <c r="J275" s="43" t="n">
        <v>0.0128690356364072</v>
      </c>
      <c r="K275" s="43" t="n">
        <v>0.0121670287147656</v>
      </c>
      <c r="L275" s="43" t="n">
        <v>0.0115033163267593</v>
      </c>
      <c r="M275" s="43" t="n">
        <v>0.0108758095025205</v>
      </c>
      <c r="N275" s="43" t="n">
        <v>0.0102825332256544</v>
      </c>
      <c r="O275" s="43" t="n">
        <v>0.00972162021706832</v>
      </c>
      <c r="P275" s="43" t="n">
        <v>0.00919130505789311</v>
      </c>
      <c r="Q275" s="43" t="n">
        <v>0.008689918633</v>
      </c>
      <c r="R275" s="43" t="n">
        <v>0.010971340522</v>
      </c>
      <c r="S275" s="43" t="n">
        <v>0.009058901633</v>
      </c>
      <c r="T275" s="43" t="n">
        <v>0.009647798501</v>
      </c>
      <c r="U275" s="43" t="n">
        <v>0.009925273717</v>
      </c>
      <c r="V275" s="43" t="n">
        <v>0.010185775715</v>
      </c>
      <c r="W275" s="43" t="n">
        <v>0.00751249388</v>
      </c>
      <c r="X275" s="43" t="n">
        <v>0.005867936649</v>
      </c>
      <c r="Y275" s="43" t="n">
        <v>0.00554784023620443</v>
      </c>
      <c r="Z275" s="43" t="n">
        <v>0.00524520510828862</v>
      </c>
    </row>
    <row r="276" customFormat="false" ht="14.25" hidden="false" customHeight="false" outlineLevel="0" collapsed="false">
      <c r="A276" s="42" t="s">
        <v>35</v>
      </c>
      <c r="B276" s="42" t="s">
        <v>36</v>
      </c>
      <c r="C276" s="42" t="s">
        <v>44</v>
      </c>
      <c r="D276" s="42" t="s">
        <v>125</v>
      </c>
      <c r="E276" s="42" t="s">
        <v>126</v>
      </c>
      <c r="F276" s="42" t="s">
        <v>110</v>
      </c>
      <c r="G276" s="42" t="s">
        <v>112</v>
      </c>
      <c r="H276" s="43" t="n">
        <v>0.000863813913345316</v>
      </c>
      <c r="I276" s="43" t="n">
        <v>0.000816692795391212</v>
      </c>
      <c r="J276" s="43" t="n">
        <v>0.000772142138184429</v>
      </c>
      <c r="K276" s="43" t="n">
        <v>0.000730021722885934</v>
      </c>
      <c r="L276" s="43" t="n">
        <v>0.000690198979605559</v>
      </c>
      <c r="M276" s="43" t="n">
        <v>0.000652548570151231</v>
      </c>
      <c r="N276" s="43" t="n">
        <v>0.000616951993539266</v>
      </c>
      <c r="O276" s="43" t="n">
        <v>0.000583297213024099</v>
      </c>
      <c r="P276" s="43" t="n">
        <v>0.000551478303473587</v>
      </c>
      <c r="Q276" s="43" t="n">
        <v>0.00052139511798</v>
      </c>
      <c r="R276" s="43" t="n">
        <v>0.00065828043132</v>
      </c>
      <c r="S276" s="43" t="n">
        <v>0.00054353409798</v>
      </c>
      <c r="T276" s="43" t="n">
        <v>0.00057886791006</v>
      </c>
      <c r="U276" s="43" t="n">
        <v>0.00059551642302</v>
      </c>
      <c r="V276" s="43" t="n">
        <v>0.0006111465429</v>
      </c>
      <c r="W276" s="43" t="n">
        <v>0.0004507496328</v>
      </c>
      <c r="X276" s="43" t="n">
        <v>0.00035207619894</v>
      </c>
      <c r="Y276" s="43" t="n">
        <v>0.000332870414172266</v>
      </c>
      <c r="Z276" s="43" t="n">
        <v>0.000314712306497317</v>
      </c>
    </row>
    <row r="277" customFormat="false" ht="14.25" hidden="false" customHeight="false" outlineLevel="0" collapsed="false">
      <c r="A277" s="42" t="s">
        <v>35</v>
      </c>
      <c r="B277" s="42" t="s">
        <v>36</v>
      </c>
      <c r="C277" s="42" t="s">
        <v>44</v>
      </c>
      <c r="D277" s="42" t="s">
        <v>125</v>
      </c>
      <c r="E277" s="42" t="s">
        <v>126</v>
      </c>
      <c r="F277" s="42" t="s">
        <v>110</v>
      </c>
      <c r="G277" s="42" t="s">
        <v>3</v>
      </c>
      <c r="H277" s="43" t="n">
        <v>107.251135480954</v>
      </c>
      <c r="I277" s="43" t="n">
        <v>101.400577475773</v>
      </c>
      <c r="J277" s="43" t="n">
        <v>95.8691678769787</v>
      </c>
      <c r="K277" s="43" t="n">
        <v>90.6394971135176</v>
      </c>
      <c r="L277" s="43" t="n">
        <v>85.6951053078262</v>
      </c>
      <c r="M277" s="43" t="n">
        <v>81.0204304699769</v>
      </c>
      <c r="N277" s="43" t="n">
        <v>76.6007595178353</v>
      </c>
      <c r="O277" s="43" t="n">
        <v>72.4221819690722</v>
      </c>
      <c r="P277" s="43" t="n">
        <v>68.4715461592805</v>
      </c>
      <c r="Q277" s="43" t="n">
        <v>64.7364178483968</v>
      </c>
      <c r="R277" s="43" t="n">
        <v>81.7320983526912</v>
      </c>
      <c r="S277" s="43" t="n">
        <v>67.4851936051968</v>
      </c>
      <c r="T277" s="43" t="n">
        <v>71.8722397130496</v>
      </c>
      <c r="U277" s="43" t="n">
        <v>73.9393190821632</v>
      </c>
      <c r="V277" s="43" t="n">
        <v>75.879954766464</v>
      </c>
      <c r="W277" s="43" t="n">
        <v>55.965074408448</v>
      </c>
      <c r="X277" s="43" t="n">
        <v>43.7137808603904</v>
      </c>
      <c r="Y277" s="43" t="n">
        <v>41.3291906236285</v>
      </c>
      <c r="Z277" s="43" t="n">
        <v>39.0746799747069</v>
      </c>
    </row>
    <row r="278" customFormat="false" ht="14.25" hidden="false" customHeight="false" outlineLevel="0" collapsed="false">
      <c r="A278" s="42" t="s">
        <v>35</v>
      </c>
      <c r="B278" s="42" t="s">
        <v>36</v>
      </c>
      <c r="C278" s="42" t="s">
        <v>44</v>
      </c>
      <c r="D278" s="42" t="s">
        <v>125</v>
      </c>
      <c r="E278" s="42" t="s">
        <v>126</v>
      </c>
      <c r="F278" s="42" t="s">
        <v>110</v>
      </c>
      <c r="G278" s="42" t="s">
        <v>113</v>
      </c>
      <c r="H278" s="43" t="n">
        <v>107.318512966195</v>
      </c>
      <c r="I278" s="43" t="n">
        <v>101.464279513813</v>
      </c>
      <c r="J278" s="43" t="n">
        <v>95.9293949637571</v>
      </c>
      <c r="K278" s="43" t="n">
        <v>90.6964388079027</v>
      </c>
      <c r="L278" s="43" t="n">
        <v>85.7489408282354</v>
      </c>
      <c r="M278" s="43" t="n">
        <v>81.0713292584487</v>
      </c>
      <c r="N278" s="43" t="n">
        <v>76.6488817733313</v>
      </c>
      <c r="O278" s="43" t="n">
        <v>72.4676791516881</v>
      </c>
      <c r="P278" s="43" t="n">
        <v>68.5145614669515</v>
      </c>
      <c r="Q278" s="43" t="n">
        <v>64.7770866675992</v>
      </c>
      <c r="R278" s="43" t="n">
        <v>81.7834442263342</v>
      </c>
      <c r="S278" s="43" t="n">
        <v>67.5275892648392</v>
      </c>
      <c r="T278" s="43" t="n">
        <v>71.9173914100343</v>
      </c>
      <c r="U278" s="43" t="n">
        <v>73.9857693631588</v>
      </c>
      <c r="V278" s="43" t="n">
        <v>75.9276241968102</v>
      </c>
      <c r="W278" s="43" t="n">
        <v>56.0002328798064</v>
      </c>
      <c r="X278" s="43" t="n">
        <v>43.7412428039077</v>
      </c>
      <c r="Y278" s="43" t="n">
        <v>41.3551545159339</v>
      </c>
      <c r="Z278" s="43" t="n">
        <v>39.0992275346137</v>
      </c>
    </row>
    <row r="279" customFormat="false" ht="14.25" hidden="false" customHeight="false" outlineLevel="0" collapsed="false">
      <c r="A279" s="42" t="s">
        <v>35</v>
      </c>
      <c r="B279" s="42" t="s">
        <v>36</v>
      </c>
      <c r="C279" s="42" t="s">
        <v>44</v>
      </c>
      <c r="D279" s="42" t="s">
        <v>125</v>
      </c>
      <c r="E279" s="42" t="s">
        <v>126</v>
      </c>
      <c r="F279" s="42" t="s">
        <v>110</v>
      </c>
      <c r="G279" s="42" t="s">
        <v>114</v>
      </c>
      <c r="H279" s="43" t="n">
        <v>106.959742254186</v>
      </c>
      <c r="I279" s="43" t="n">
        <v>101.125079772794</v>
      </c>
      <c r="J279" s="43" t="n">
        <v>95.6086985956978</v>
      </c>
      <c r="K279" s="43" t="n">
        <v>90.3932364523307</v>
      </c>
      <c r="L279" s="43" t="n">
        <v>85.4622781853726</v>
      </c>
      <c r="M279" s="43" t="n">
        <v>80.8003040856459</v>
      </c>
      <c r="N279" s="43" t="n">
        <v>76.392641045348</v>
      </c>
      <c r="O279" s="43" t="n">
        <v>72.2254163758787</v>
      </c>
      <c r="P279" s="43" t="n">
        <v>68.2855141449088</v>
      </c>
      <c r="Q279" s="43" t="n">
        <v>64.5605338952649</v>
      </c>
      <c r="R279" s="43" t="n">
        <v>81.5100384205259</v>
      </c>
      <c r="S279" s="43" t="n">
        <v>67.3018414361449</v>
      </c>
      <c r="T279" s="43" t="n">
        <v>71.6769682713894</v>
      </c>
      <c r="U279" s="43" t="n">
        <v>73.7384315421311</v>
      </c>
      <c r="V279" s="43" t="n">
        <v>75.6737946659924</v>
      </c>
      <c r="W279" s="43" t="n">
        <v>55.8130215323168</v>
      </c>
      <c r="X279" s="43" t="n">
        <v>43.5950138226146</v>
      </c>
      <c r="Y279" s="43" t="n">
        <v>41.2169023372477</v>
      </c>
      <c r="Z279" s="43" t="n">
        <v>38.9685170233151</v>
      </c>
    </row>
    <row r="280" customFormat="false" ht="14.25" hidden="false" customHeight="false" outlineLevel="0" collapsed="false">
      <c r="A280" s="42" t="s">
        <v>35</v>
      </c>
      <c r="B280" s="42" t="s">
        <v>36</v>
      </c>
      <c r="C280" s="42" t="s">
        <v>44</v>
      </c>
      <c r="D280" s="42" t="s">
        <v>127</v>
      </c>
      <c r="E280" s="42" t="s">
        <v>128</v>
      </c>
      <c r="F280" s="42" t="s">
        <v>110</v>
      </c>
      <c r="G280" s="46" t="s">
        <v>115</v>
      </c>
      <c r="H280" s="43" t="n">
        <v>9425.15727349715</v>
      </c>
      <c r="I280" s="43" t="n">
        <v>9809.65239965659</v>
      </c>
      <c r="J280" s="43" t="n">
        <v>10253.1681066562</v>
      </c>
      <c r="K280" s="43" t="n">
        <v>10764.7641425284</v>
      </c>
      <c r="L280" s="43" t="n">
        <v>11354.8909402708</v>
      </c>
      <c r="M280" s="43" t="n">
        <v>12035.6030900826</v>
      </c>
      <c r="N280" s="43" t="n">
        <v>20314.0449855372</v>
      </c>
      <c r="O280" s="43" t="n">
        <v>24916.0628417355</v>
      </c>
      <c r="P280" s="43" t="n">
        <v>27332.4105632231</v>
      </c>
      <c r="Q280" s="43" t="n">
        <v>29803.5442115702</v>
      </c>
      <c r="R280" s="43" t="n">
        <v>32782.1685508264</v>
      </c>
      <c r="S280" s="43" t="n">
        <v>33540.5211173554</v>
      </c>
      <c r="T280" s="43" t="n">
        <v>33586.6566347107</v>
      </c>
      <c r="U280" s="43" t="n">
        <v>33632.7921520661</v>
      </c>
      <c r="V280" s="43" t="n">
        <v>34001.8762909091</v>
      </c>
      <c r="W280" s="43" t="n">
        <v>34166.2340714876</v>
      </c>
      <c r="X280" s="43" t="n">
        <v>34607.4049561983</v>
      </c>
      <c r="Y280" s="43" t="n">
        <v>35305.2046561983</v>
      </c>
      <c r="Z280" s="43" t="n">
        <v>39662.3260259073</v>
      </c>
    </row>
    <row r="281" customFormat="false" ht="14.25" hidden="false" customHeight="false" outlineLevel="0" collapsed="false">
      <c r="A281" s="42" t="s">
        <v>35</v>
      </c>
      <c r="B281" s="42" t="s">
        <v>36</v>
      </c>
      <c r="C281" s="42" t="s">
        <v>44</v>
      </c>
      <c r="D281" s="42" t="s">
        <v>127</v>
      </c>
      <c r="E281" s="42" t="s">
        <v>128</v>
      </c>
      <c r="F281" s="42" t="s">
        <v>110</v>
      </c>
      <c r="G281" s="46" t="s">
        <v>111</v>
      </c>
      <c r="H281" s="43" t="n">
        <v>0.496060909131429</v>
      </c>
      <c r="I281" s="43" t="n">
        <v>0.516297494718768</v>
      </c>
      <c r="J281" s="43" t="n">
        <v>0.539640426666115</v>
      </c>
      <c r="K281" s="43" t="n">
        <v>0.566566533817283</v>
      </c>
      <c r="L281" s="43" t="n">
        <v>0.597625838961623</v>
      </c>
      <c r="M281" s="43" t="n">
        <v>0.633452794214876</v>
      </c>
      <c r="N281" s="43" t="n">
        <v>1.06916026239669</v>
      </c>
      <c r="O281" s="43" t="n">
        <v>1.3113717285124</v>
      </c>
      <c r="P281" s="43" t="n">
        <v>1.43854792438017</v>
      </c>
      <c r="Q281" s="43" t="n">
        <v>1.56860759008265</v>
      </c>
      <c r="R281" s="43" t="n">
        <v>1.72537729214876</v>
      </c>
      <c r="S281" s="43" t="n">
        <v>1.76529058512397</v>
      </c>
      <c r="T281" s="43" t="n">
        <v>1.76771877024793</v>
      </c>
      <c r="U281" s="43" t="n">
        <v>1.7701469553719</v>
      </c>
      <c r="V281" s="43" t="n">
        <v>1.78957243636364</v>
      </c>
      <c r="W281" s="43" t="n">
        <v>1.79822284586777</v>
      </c>
      <c r="X281" s="43" t="n">
        <v>1.8214423661157</v>
      </c>
      <c r="Y281" s="43" t="n">
        <v>1.8581686661157</v>
      </c>
      <c r="Z281" s="43" t="n">
        <v>2.08749084346881</v>
      </c>
    </row>
    <row r="282" customFormat="false" ht="14.25" hidden="false" customHeight="false" outlineLevel="0" collapsed="false">
      <c r="A282" s="42" t="s">
        <v>35</v>
      </c>
      <c r="B282" s="42" t="s">
        <v>36</v>
      </c>
      <c r="C282" s="42" t="s">
        <v>44</v>
      </c>
      <c r="D282" s="42" t="s">
        <v>127</v>
      </c>
      <c r="E282" s="42" t="s">
        <v>128</v>
      </c>
      <c r="F282" s="42" t="s">
        <v>110</v>
      </c>
      <c r="G282" s="46" t="s">
        <v>112</v>
      </c>
      <c r="H282" s="43" t="n">
        <v>0.496060909131429</v>
      </c>
      <c r="I282" s="43" t="n">
        <v>0.516297494718768</v>
      </c>
      <c r="J282" s="43" t="n">
        <v>0.539640426666115</v>
      </c>
      <c r="K282" s="43" t="n">
        <v>0.566566533817283</v>
      </c>
      <c r="L282" s="43" t="n">
        <v>0.597625838961623</v>
      </c>
      <c r="M282" s="43" t="n">
        <v>0.633452794214876</v>
      </c>
      <c r="N282" s="43" t="n">
        <v>1.06916026239669</v>
      </c>
      <c r="O282" s="43" t="n">
        <v>1.3113717285124</v>
      </c>
      <c r="P282" s="43" t="n">
        <v>1.43854792438017</v>
      </c>
      <c r="Q282" s="43" t="n">
        <v>1.56860759008265</v>
      </c>
      <c r="R282" s="43" t="n">
        <v>1.72537729214876</v>
      </c>
      <c r="S282" s="43" t="n">
        <v>1.76529058512397</v>
      </c>
      <c r="T282" s="43" t="n">
        <v>1.76771877024793</v>
      </c>
      <c r="U282" s="43" t="n">
        <v>1.7701469553719</v>
      </c>
      <c r="V282" s="43" t="n">
        <v>1.78957243636364</v>
      </c>
      <c r="W282" s="43" t="n">
        <v>1.79822284586777</v>
      </c>
      <c r="X282" s="43" t="n">
        <v>1.8214423661157</v>
      </c>
      <c r="Y282" s="43" t="n">
        <v>1.8581686661157</v>
      </c>
      <c r="Z282" s="43" t="n">
        <v>2.08749084346881</v>
      </c>
    </row>
    <row r="283" customFormat="false" ht="14.25" hidden="false" customHeight="false" outlineLevel="0" collapsed="false">
      <c r="A283" s="42" t="s">
        <v>35</v>
      </c>
      <c r="B283" s="42" t="s">
        <v>36</v>
      </c>
      <c r="C283" s="42" t="s">
        <v>44</v>
      </c>
      <c r="D283" s="42" t="s">
        <v>127</v>
      </c>
      <c r="E283" s="42" t="s">
        <v>128</v>
      </c>
      <c r="F283" s="42" t="s">
        <v>110</v>
      </c>
      <c r="G283" s="46" t="s">
        <v>3</v>
      </c>
      <c r="H283" s="43" t="n">
        <v>9589.35343441966</v>
      </c>
      <c r="I283" s="43" t="n">
        <v>9980.5468704085</v>
      </c>
      <c r="J283" s="43" t="n">
        <v>10431.7890878827</v>
      </c>
      <c r="K283" s="43" t="n">
        <v>10952.2976652219</v>
      </c>
      <c r="L283" s="43" t="n">
        <v>11552.7050929671</v>
      </c>
      <c r="M283" s="43" t="n">
        <v>12245.2759649678</v>
      </c>
      <c r="N283" s="43" t="n">
        <v>20667.9370323905</v>
      </c>
      <c r="O283" s="43" t="n">
        <v>25350.1268838731</v>
      </c>
      <c r="P283" s="43" t="n">
        <v>27808.569926193</v>
      </c>
      <c r="Q283" s="43" t="n">
        <v>30322.7533238876</v>
      </c>
      <c r="R283" s="43" t="n">
        <v>33353.2684345277</v>
      </c>
      <c r="S283" s="43" t="n">
        <v>34124.8323010314</v>
      </c>
      <c r="T283" s="43" t="n">
        <v>34171.7715476628</v>
      </c>
      <c r="U283" s="43" t="n">
        <v>34218.7107942942</v>
      </c>
      <c r="V283" s="43" t="n">
        <v>34594.2247673454</v>
      </c>
      <c r="W283" s="43" t="n">
        <v>34761.4458334698</v>
      </c>
      <c r="X283" s="43" t="n">
        <v>35210.3023793827</v>
      </c>
      <c r="Y283" s="43" t="n">
        <v>35920.2584846826</v>
      </c>
      <c r="Z283" s="43" t="n">
        <v>40353.2854950955</v>
      </c>
    </row>
    <row r="284" customFormat="false" ht="14.25" hidden="false" customHeight="false" outlineLevel="0" collapsed="false">
      <c r="A284" s="42" t="s">
        <v>35</v>
      </c>
      <c r="B284" s="42" t="s">
        <v>36</v>
      </c>
      <c r="C284" s="42" t="s">
        <v>44</v>
      </c>
      <c r="D284" s="42" t="s">
        <v>127</v>
      </c>
      <c r="E284" s="42" t="s">
        <v>128</v>
      </c>
      <c r="F284" s="42" t="s">
        <v>110</v>
      </c>
      <c r="G284" s="46" t="s">
        <v>113</v>
      </c>
      <c r="H284" s="43" t="n">
        <v>9574.4220010548</v>
      </c>
      <c r="I284" s="43" t="n">
        <v>9965.00631581746</v>
      </c>
      <c r="J284" s="43" t="n">
        <v>10415.54591104</v>
      </c>
      <c r="K284" s="43" t="n">
        <v>10935.244012554</v>
      </c>
      <c r="L284" s="43" t="n">
        <v>11534.7165552144</v>
      </c>
      <c r="M284" s="43" t="n">
        <v>12226.2090358619</v>
      </c>
      <c r="N284" s="43" t="n">
        <v>20635.7553084924</v>
      </c>
      <c r="O284" s="43" t="n">
        <v>25310.6545948449</v>
      </c>
      <c r="P284" s="43" t="n">
        <v>27765.2696336691</v>
      </c>
      <c r="Q284" s="43" t="n">
        <v>30275.5382354261</v>
      </c>
      <c r="R284" s="43" t="n">
        <v>33301.334578034</v>
      </c>
      <c r="S284" s="43" t="n">
        <v>34071.6970544192</v>
      </c>
      <c r="T284" s="43" t="n">
        <v>34118.5632126784</v>
      </c>
      <c r="U284" s="43" t="n">
        <v>34165.4293709375</v>
      </c>
      <c r="V284" s="43" t="n">
        <v>34540.3586370109</v>
      </c>
      <c r="W284" s="43" t="n">
        <v>34707.3193258092</v>
      </c>
      <c r="X284" s="43" t="n">
        <v>35155.4769641626</v>
      </c>
      <c r="Y284" s="43" t="n">
        <v>35864.3276078326</v>
      </c>
      <c r="Z284" s="43" t="n">
        <v>40290.4520207071</v>
      </c>
    </row>
    <row r="285" customFormat="false" ht="14.25" hidden="false" customHeight="false" outlineLevel="0" collapsed="false">
      <c r="A285" s="42" t="s">
        <v>35</v>
      </c>
      <c r="B285" s="42" t="s">
        <v>36</v>
      </c>
      <c r="C285" s="42" t="s">
        <v>44</v>
      </c>
      <c r="D285" s="42" t="s">
        <v>127</v>
      </c>
      <c r="E285" s="42" t="s">
        <v>128</v>
      </c>
      <c r="F285" s="42" t="s">
        <v>110</v>
      </c>
      <c r="G285" s="46" t="s">
        <v>114</v>
      </c>
      <c r="H285" s="43" t="n">
        <v>9543.4082730159</v>
      </c>
      <c r="I285" s="43" t="n">
        <v>9932.72739644764</v>
      </c>
      <c r="J285" s="43" t="n">
        <v>10381.8075915648</v>
      </c>
      <c r="K285" s="43" t="n">
        <v>10899.8222728597</v>
      </c>
      <c r="L285" s="43" t="n">
        <v>11497.3529877625</v>
      </c>
      <c r="M285" s="43" t="n">
        <v>12186.6055671676</v>
      </c>
      <c r="N285" s="43" t="n">
        <v>20568.9114088873</v>
      </c>
      <c r="O285" s="43" t="n">
        <v>25228.6676343783</v>
      </c>
      <c r="P285" s="43" t="n">
        <v>27675.3316174369</v>
      </c>
      <c r="Q285" s="43" t="n">
        <v>30177.4688888942</v>
      </c>
      <c r="R285" s="43" t="n">
        <v>33193.4639897289</v>
      </c>
      <c r="S285" s="43" t="n">
        <v>33961.3310870372</v>
      </c>
      <c r="T285" s="43" t="n">
        <v>34008.0454351624</v>
      </c>
      <c r="U285" s="43" t="n">
        <v>34054.7597832877</v>
      </c>
      <c r="V285" s="43" t="n">
        <v>34428.4745682894</v>
      </c>
      <c r="W285" s="43" t="n">
        <v>34594.8944334856</v>
      </c>
      <c r="X285" s="43" t="n">
        <v>35041.600387433</v>
      </c>
      <c r="Y285" s="43" t="n">
        <v>35748.154902827</v>
      </c>
      <c r="Z285" s="43" t="n">
        <v>40159.9420931734</v>
      </c>
    </row>
    <row r="286" customFormat="false" ht="14.25" hidden="false" customHeight="false" outlineLevel="0" collapsed="false">
      <c r="A286" s="42" t="s">
        <v>35</v>
      </c>
      <c r="B286" s="42" t="s">
        <v>36</v>
      </c>
      <c r="C286" s="42" t="s">
        <v>44</v>
      </c>
      <c r="D286" s="42" t="s">
        <v>127</v>
      </c>
      <c r="E286" s="42" t="s">
        <v>129</v>
      </c>
      <c r="F286" s="42" t="s">
        <v>110</v>
      </c>
      <c r="G286" s="46" t="s">
        <v>115</v>
      </c>
      <c r="H286" s="43" t="n">
        <v>105.047666370543</v>
      </c>
      <c r="I286" s="43" t="n">
        <v>131.395561203456</v>
      </c>
      <c r="J286" s="43" t="n">
        <v>164.351994675177</v>
      </c>
      <c r="K286" s="43" t="n">
        <v>205.574510328274</v>
      </c>
      <c r="L286" s="43" t="n">
        <v>257.13639423868</v>
      </c>
      <c r="M286" s="43" t="n">
        <v>321.630950921332</v>
      </c>
      <c r="N286" s="43" t="n">
        <v>1357.99734833451</v>
      </c>
      <c r="O286" s="43" t="n">
        <v>2358.6269734231</v>
      </c>
      <c r="P286" s="43" t="n">
        <v>3180.57273688873</v>
      </c>
      <c r="Q286" s="43" t="n">
        <v>3609.41400478384</v>
      </c>
      <c r="R286" s="43" t="n">
        <v>4109.72881732814</v>
      </c>
      <c r="S286" s="43" t="n">
        <v>4252.67590662651</v>
      </c>
      <c r="T286" s="43" t="n">
        <v>4252.67590662651</v>
      </c>
      <c r="U286" s="43" t="n">
        <v>4288.4126789511</v>
      </c>
      <c r="V286" s="43" t="n">
        <v>4359.88622360028</v>
      </c>
      <c r="W286" s="43" t="n">
        <v>4431.35976824947</v>
      </c>
      <c r="X286" s="43" t="n">
        <v>4502.83331289865</v>
      </c>
      <c r="Y286" s="43" t="n">
        <v>4717.25394684621</v>
      </c>
      <c r="Z286" s="43" t="n">
        <v>5900.42835886248</v>
      </c>
    </row>
    <row r="287" customFormat="false" ht="14.25" hidden="false" customHeight="false" outlineLevel="0" collapsed="false">
      <c r="A287" s="42" t="s">
        <v>35</v>
      </c>
      <c r="B287" s="42" t="s">
        <v>36</v>
      </c>
      <c r="C287" s="42" t="s">
        <v>44</v>
      </c>
      <c r="D287" s="42" t="s">
        <v>127</v>
      </c>
      <c r="E287" s="42" t="s">
        <v>129</v>
      </c>
      <c r="F287" s="42" t="s">
        <v>110</v>
      </c>
      <c r="G287" s="46" t="s">
        <v>111</v>
      </c>
      <c r="H287" s="43" t="n">
        <v>0.050022698271687</v>
      </c>
      <c r="I287" s="43" t="n">
        <v>0.0625693148587886</v>
      </c>
      <c r="J287" s="43" t="n">
        <v>0.0782628546072269</v>
      </c>
      <c r="K287" s="43" t="n">
        <v>0.0978926239658449</v>
      </c>
      <c r="L287" s="43" t="n">
        <v>0.122445902018419</v>
      </c>
      <c r="M287" s="43" t="n">
        <v>0.153157595676825</v>
      </c>
      <c r="N287" s="43" t="n">
        <v>0.646665403968816</v>
      </c>
      <c r="O287" s="43" t="n">
        <v>1.12315570163005</v>
      </c>
      <c r="P287" s="43" t="n">
        <v>1.51455844613749</v>
      </c>
      <c r="Q287" s="43" t="n">
        <v>1.71876857370659</v>
      </c>
      <c r="R287" s="43" t="n">
        <v>1.95701372253721</v>
      </c>
      <c r="S287" s="43" t="n">
        <v>2.02508376506024</v>
      </c>
      <c r="T287" s="43" t="n">
        <v>2.02508376506024</v>
      </c>
      <c r="U287" s="43" t="n">
        <v>2.042101275691</v>
      </c>
      <c r="V287" s="43" t="n">
        <v>2.07613629695252</v>
      </c>
      <c r="W287" s="43" t="n">
        <v>2.11017131821403</v>
      </c>
      <c r="X287" s="43" t="n">
        <v>2.14420633947555</v>
      </c>
      <c r="Y287" s="43" t="n">
        <v>2.2463114032601</v>
      </c>
      <c r="Z287" s="43" t="n">
        <v>2.80972778993452</v>
      </c>
    </row>
    <row r="288" customFormat="false" ht="14.25" hidden="false" customHeight="false" outlineLevel="0" collapsed="false">
      <c r="A288" s="42" t="s">
        <v>35</v>
      </c>
      <c r="B288" s="42" t="s">
        <v>36</v>
      </c>
      <c r="C288" s="42" t="s">
        <v>44</v>
      </c>
      <c r="D288" s="42" t="s">
        <v>127</v>
      </c>
      <c r="E288" s="42" t="s">
        <v>129</v>
      </c>
      <c r="F288" s="42" t="s">
        <v>110</v>
      </c>
      <c r="G288" s="46" t="s">
        <v>112</v>
      </c>
      <c r="H288" s="43" t="n">
        <v>0.00485068589301208</v>
      </c>
      <c r="I288" s="43" t="n">
        <v>0.00606732750145829</v>
      </c>
      <c r="J288" s="43" t="n">
        <v>0.00758912529524625</v>
      </c>
      <c r="K288" s="43" t="n">
        <v>0.00949261808153647</v>
      </c>
      <c r="L288" s="43" t="n">
        <v>0.0118735420139073</v>
      </c>
      <c r="M288" s="43" t="n">
        <v>0.0148516456413891</v>
      </c>
      <c r="N288" s="43" t="n">
        <v>0.0627069482636428</v>
      </c>
      <c r="O288" s="43" t="n">
        <v>0.108912068036853</v>
      </c>
      <c r="P288" s="43" t="n">
        <v>0.146866273564848</v>
      </c>
      <c r="Q288" s="43" t="n">
        <v>0.166668467753366</v>
      </c>
      <c r="R288" s="43" t="n">
        <v>0.189771027639972</v>
      </c>
      <c r="S288" s="43" t="n">
        <v>0.196371759036145</v>
      </c>
      <c r="T288" s="43" t="n">
        <v>0.196371759036145</v>
      </c>
      <c r="U288" s="43" t="n">
        <v>0.198021941885188</v>
      </c>
      <c r="V288" s="43" t="n">
        <v>0.201322307583274</v>
      </c>
      <c r="W288" s="43" t="n">
        <v>0.204622673281361</v>
      </c>
      <c r="X288" s="43" t="n">
        <v>0.207923038979447</v>
      </c>
      <c r="Y288" s="43" t="n">
        <v>0.217824136073707</v>
      </c>
      <c r="Z288" s="43" t="n">
        <v>0.272458452357286</v>
      </c>
    </row>
    <row r="289" customFormat="false" ht="14.25" hidden="false" customHeight="false" outlineLevel="0" collapsed="false">
      <c r="A289" s="42" t="s">
        <v>35</v>
      </c>
      <c r="B289" s="42" t="s">
        <v>36</v>
      </c>
      <c r="C289" s="42" t="s">
        <v>44</v>
      </c>
      <c r="D289" s="42" t="s">
        <v>127</v>
      </c>
      <c r="E289" s="42" t="s">
        <v>129</v>
      </c>
      <c r="F289" s="42" t="s">
        <v>110</v>
      </c>
      <c r="G289" s="46" t="s">
        <v>3</v>
      </c>
      <c r="H289" s="43" t="n">
        <v>107.601855661082</v>
      </c>
      <c r="I289" s="43" t="n">
        <v>134.590388340943</v>
      </c>
      <c r="J289" s="43" t="n">
        <v>168.348143463455</v>
      </c>
      <c r="K289" s="43" t="n">
        <v>210.572967036833</v>
      </c>
      <c r="L289" s="43" t="n">
        <v>263.388556205379</v>
      </c>
      <c r="M289" s="43" t="n">
        <v>329.451270579376</v>
      </c>
      <c r="N289" s="43" t="n">
        <v>1391.01647577959</v>
      </c>
      <c r="O289" s="43" t="n">
        <v>2415.97598424876</v>
      </c>
      <c r="P289" s="43" t="n">
        <v>3257.90700906272</v>
      </c>
      <c r="Q289" s="43" t="n">
        <v>3697.17536983522</v>
      </c>
      <c r="R289" s="43" t="n">
        <v>4209.65512406981</v>
      </c>
      <c r="S289" s="43" t="n">
        <v>4356.07791099398</v>
      </c>
      <c r="T289" s="43" t="n">
        <v>4356.07791099398</v>
      </c>
      <c r="U289" s="43" t="n">
        <v>4392.68360772502</v>
      </c>
      <c r="V289" s="43" t="n">
        <v>4465.8950011871</v>
      </c>
      <c r="W289" s="43" t="n">
        <v>4539.10639464919</v>
      </c>
      <c r="X289" s="43" t="n">
        <v>4612.31778811127</v>
      </c>
      <c r="Y289" s="43" t="n">
        <v>4831.95196849752</v>
      </c>
      <c r="Z289" s="43" t="n">
        <v>6043.89476268187</v>
      </c>
    </row>
    <row r="290" customFormat="false" ht="14.25" hidden="false" customHeight="false" outlineLevel="0" collapsed="false">
      <c r="A290" s="42" t="s">
        <v>35</v>
      </c>
      <c r="B290" s="42" t="s">
        <v>36</v>
      </c>
      <c r="C290" s="42" t="s">
        <v>44</v>
      </c>
      <c r="D290" s="42" t="s">
        <v>127</v>
      </c>
      <c r="E290" s="42" t="s">
        <v>129</v>
      </c>
      <c r="F290" s="42" t="s">
        <v>110</v>
      </c>
      <c r="G290" s="46" t="s">
        <v>113</v>
      </c>
      <c r="H290" s="43" t="n">
        <v>107.767536901115</v>
      </c>
      <c r="I290" s="43" t="n">
        <v>134.797625495914</v>
      </c>
      <c r="J290" s="43" t="n">
        <v>168.60735952432</v>
      </c>
      <c r="K290" s="43" t="n">
        <v>210.897199273181</v>
      </c>
      <c r="L290" s="43" t="n">
        <v>263.794111874791</v>
      </c>
      <c r="M290" s="43" t="n">
        <v>329.958547100815</v>
      </c>
      <c r="N290" s="43" t="n">
        <v>1393.15830998122</v>
      </c>
      <c r="O290" s="43" t="n">
        <v>2419.69601207264</v>
      </c>
      <c r="P290" s="43" t="n">
        <v>3262.92341021917</v>
      </c>
      <c r="Q290" s="43" t="n">
        <v>3702.86813968692</v>
      </c>
      <c r="R290" s="43" t="n">
        <v>4216.13699073264</v>
      </c>
      <c r="S290" s="43" t="n">
        <v>4362.78523388855</v>
      </c>
      <c r="T290" s="43" t="n">
        <v>4362.78523388855</v>
      </c>
      <c r="U290" s="43" t="n">
        <v>4399.44729467753</v>
      </c>
      <c r="V290" s="43" t="n">
        <v>4472.77141625549</v>
      </c>
      <c r="W290" s="43" t="n">
        <v>4546.09553783345</v>
      </c>
      <c r="X290" s="43" t="n">
        <v>4619.41965941141</v>
      </c>
      <c r="Y290" s="43" t="n">
        <v>4839.39202414529</v>
      </c>
      <c r="Z290" s="43" t="n">
        <v>6053.2009216952</v>
      </c>
    </row>
    <row r="291" customFormat="false" ht="14.25" hidden="false" customHeight="false" outlineLevel="0" collapsed="false">
      <c r="A291" s="42" t="s">
        <v>35</v>
      </c>
      <c r="B291" s="42" t="s">
        <v>36</v>
      </c>
      <c r="C291" s="42" t="s">
        <v>44</v>
      </c>
      <c r="D291" s="42" t="s">
        <v>127</v>
      </c>
      <c r="E291" s="42" t="s">
        <v>129</v>
      </c>
      <c r="F291" s="42" t="s">
        <v>110</v>
      </c>
      <c r="G291" s="46" t="s">
        <v>114</v>
      </c>
      <c r="H291" s="43" t="n">
        <v>106.446998300316</v>
      </c>
      <c r="I291" s="43" t="n">
        <v>133.145871425236</v>
      </c>
      <c r="J291" s="43" t="n">
        <v>166.541315026756</v>
      </c>
      <c r="K291" s="43" t="n">
        <v>208.312952658208</v>
      </c>
      <c r="L291" s="43" t="n">
        <v>260.56168848078</v>
      </c>
      <c r="M291" s="43" t="n">
        <v>325.915372220517</v>
      </c>
      <c r="N291" s="43" t="n">
        <v>1376.0871271533</v>
      </c>
      <c r="O291" s="43" t="n">
        <v>2390.04606295046</v>
      </c>
      <c r="P291" s="43" t="n">
        <v>3222.94090306956</v>
      </c>
      <c r="Q291" s="43" t="n">
        <v>3657.49473269692</v>
      </c>
      <c r="R291" s="43" t="n">
        <v>4164.4742005955</v>
      </c>
      <c r="S291" s="43" t="n">
        <v>4309.32547713795</v>
      </c>
      <c r="T291" s="43" t="n">
        <v>4309.32547713795</v>
      </c>
      <c r="U291" s="43" t="n">
        <v>4345.53829627357</v>
      </c>
      <c r="V291" s="43" t="n">
        <v>4417.96393454479</v>
      </c>
      <c r="W291" s="43" t="n">
        <v>4490.38957281602</v>
      </c>
      <c r="X291" s="43" t="n">
        <v>4562.81521108724</v>
      </c>
      <c r="Y291" s="43" t="n">
        <v>4780.09212590092</v>
      </c>
      <c r="Z291" s="43" t="n">
        <v>5979.02751377158</v>
      </c>
    </row>
    <row r="292" customFormat="false" ht="14.25" hidden="false" customHeight="false" outlineLevel="0" collapsed="false">
      <c r="A292" s="42" t="s">
        <v>35</v>
      </c>
      <c r="B292" s="42" t="s">
        <v>36</v>
      </c>
      <c r="C292" s="42" t="s">
        <v>43</v>
      </c>
      <c r="D292" s="42" t="s">
        <v>43</v>
      </c>
      <c r="E292" s="46" t="s">
        <v>130</v>
      </c>
      <c r="F292" s="42" t="s">
        <v>110</v>
      </c>
      <c r="G292" s="46" t="s">
        <v>115</v>
      </c>
      <c r="H292" s="43" t="n">
        <v>411314.355077043</v>
      </c>
      <c r="I292" s="43" t="n">
        <v>408733.710205448</v>
      </c>
      <c r="J292" s="43" t="n">
        <v>419790.689021206</v>
      </c>
      <c r="K292" s="43" t="n">
        <v>417334.6344</v>
      </c>
      <c r="L292" s="43" t="n">
        <v>424215.6801</v>
      </c>
      <c r="M292" s="43" t="n">
        <v>368261.91375</v>
      </c>
      <c r="N292" s="43" t="n">
        <v>307757.5245</v>
      </c>
      <c r="O292" s="43" t="n">
        <v>213832.038</v>
      </c>
      <c r="P292" s="43" t="n">
        <v>181158.8805</v>
      </c>
      <c r="Q292" s="43" t="n">
        <v>179190.618</v>
      </c>
      <c r="R292" s="43" t="n">
        <v>183678.2565</v>
      </c>
      <c r="S292" s="43" t="n">
        <v>160846.4115</v>
      </c>
      <c r="T292" s="43" t="n">
        <v>126283.722</v>
      </c>
      <c r="U292" s="43" t="n">
        <v>86763.5475312841</v>
      </c>
      <c r="V292" s="43" t="n">
        <v>101846.09462351</v>
      </c>
      <c r="W292" s="43" t="n">
        <v>69268.5888604669</v>
      </c>
      <c r="X292" s="43" t="n">
        <v>38073.3603064669</v>
      </c>
      <c r="Y292" s="43" t="n">
        <v>25209.4448311284</v>
      </c>
      <c r="Z292" s="43" t="n">
        <v>14168.3248500934</v>
      </c>
    </row>
    <row r="293" customFormat="false" ht="14.25" hidden="false" customHeight="false" outlineLevel="0" collapsed="false">
      <c r="A293" s="42" t="s">
        <v>35</v>
      </c>
      <c r="B293" s="42" t="s">
        <v>36</v>
      </c>
      <c r="C293" s="42" t="s">
        <v>43</v>
      </c>
      <c r="D293" s="42" t="s">
        <v>43</v>
      </c>
      <c r="E293" s="46" t="s">
        <v>130</v>
      </c>
      <c r="F293" s="42" t="s">
        <v>110</v>
      </c>
      <c r="G293" s="46" t="s">
        <v>111</v>
      </c>
      <c r="H293" s="43" t="n">
        <v>57.2064471595331</v>
      </c>
      <c r="I293" s="43" t="n">
        <v>56.8475257587549</v>
      </c>
      <c r="J293" s="43" t="n">
        <v>58.3853531322957</v>
      </c>
      <c r="K293" s="43" t="n">
        <v>58.04376</v>
      </c>
      <c r="L293" s="43" t="n">
        <v>59.00079</v>
      </c>
      <c r="M293" s="43" t="n">
        <v>51.218625</v>
      </c>
      <c r="N293" s="43" t="n">
        <v>42.80355</v>
      </c>
      <c r="O293" s="43" t="n">
        <v>29.7402</v>
      </c>
      <c r="P293" s="43" t="n">
        <v>25.19595</v>
      </c>
      <c r="Q293" s="43" t="n">
        <v>24.9222</v>
      </c>
      <c r="R293" s="43" t="n">
        <v>25.54635</v>
      </c>
      <c r="S293" s="43" t="n">
        <v>22.37085</v>
      </c>
      <c r="T293" s="43" t="n">
        <v>17.5638</v>
      </c>
      <c r="U293" s="43" t="n">
        <v>12.0672527859922</v>
      </c>
      <c r="V293" s="43" t="n">
        <v>14.1649644817121</v>
      </c>
      <c r="W293" s="43" t="n">
        <v>9.63401792217899</v>
      </c>
      <c r="X293" s="43" t="n">
        <v>5.29532132217899</v>
      </c>
      <c r="Y293" s="43" t="n">
        <v>3.50618147859922</v>
      </c>
      <c r="Z293" s="43" t="n">
        <v>1.9705597844358</v>
      </c>
    </row>
    <row r="294" customFormat="false" ht="14.25" hidden="false" customHeight="false" outlineLevel="0" collapsed="false">
      <c r="A294" s="42" t="s">
        <v>35</v>
      </c>
      <c r="B294" s="42" t="s">
        <v>36</v>
      </c>
      <c r="C294" s="42" t="s">
        <v>43</v>
      </c>
      <c r="D294" s="42" t="s">
        <v>43</v>
      </c>
      <c r="E294" s="46" t="s">
        <v>130</v>
      </c>
      <c r="F294" s="42" t="s">
        <v>110</v>
      </c>
      <c r="G294" s="46" t="s">
        <v>112</v>
      </c>
      <c r="H294" s="43" t="n">
        <v>3.43238682957198</v>
      </c>
      <c r="I294" s="43" t="n">
        <v>3.41085154552529</v>
      </c>
      <c r="J294" s="43" t="n">
        <v>3.50312118793774</v>
      </c>
      <c r="K294" s="43" t="n">
        <v>3.4826256</v>
      </c>
      <c r="L294" s="43" t="n">
        <v>3.5400474</v>
      </c>
      <c r="M294" s="43" t="n">
        <v>3.0731175</v>
      </c>
      <c r="N294" s="43" t="n">
        <v>2.568213</v>
      </c>
      <c r="O294" s="43" t="n">
        <v>1.784412</v>
      </c>
      <c r="P294" s="43" t="n">
        <v>1.511757</v>
      </c>
      <c r="Q294" s="43" t="n">
        <v>1.495332</v>
      </c>
      <c r="R294" s="43" t="n">
        <v>1.532781</v>
      </c>
      <c r="S294" s="43" t="n">
        <v>1.342251</v>
      </c>
      <c r="T294" s="43" t="n">
        <v>1.053828</v>
      </c>
      <c r="U294" s="43" t="n">
        <v>0.724035167159533</v>
      </c>
      <c r="V294" s="43" t="n">
        <v>0.849897868902724</v>
      </c>
      <c r="W294" s="43" t="n">
        <v>0.578041075330739</v>
      </c>
      <c r="X294" s="43" t="n">
        <v>0.317719279330739</v>
      </c>
      <c r="Y294" s="43" t="n">
        <v>0.210370888715953</v>
      </c>
      <c r="Z294" s="43" t="n">
        <v>0.118233587066148</v>
      </c>
    </row>
    <row r="295" customFormat="false" ht="14.25" hidden="false" customHeight="false" outlineLevel="0" collapsed="false">
      <c r="A295" s="42" t="s">
        <v>35</v>
      </c>
      <c r="B295" s="42" t="s">
        <v>36</v>
      </c>
      <c r="C295" s="42" t="s">
        <v>43</v>
      </c>
      <c r="D295" s="42" t="s">
        <v>43</v>
      </c>
      <c r="E295" s="46" t="s">
        <v>130</v>
      </c>
      <c r="F295" s="42" t="s">
        <v>110</v>
      </c>
      <c r="G295" s="46" t="s">
        <v>3</v>
      </c>
      <c r="H295" s="43" t="n">
        <v>413579.73038456</v>
      </c>
      <c r="I295" s="43" t="n">
        <v>410984.872225494</v>
      </c>
      <c r="J295" s="43" t="n">
        <v>422102.749005245</v>
      </c>
      <c r="K295" s="43" t="n">
        <v>419633.167296</v>
      </c>
      <c r="L295" s="43" t="n">
        <v>426552.111384</v>
      </c>
      <c r="M295" s="43" t="n">
        <v>370290.1713</v>
      </c>
      <c r="N295" s="43" t="n">
        <v>309452.54508</v>
      </c>
      <c r="O295" s="43" t="n">
        <v>215009.74992</v>
      </c>
      <c r="P295" s="43" t="n">
        <v>182156.64012</v>
      </c>
      <c r="Q295" s="43" t="n">
        <v>180177.53712</v>
      </c>
      <c r="R295" s="43" t="n">
        <v>184689.89196</v>
      </c>
      <c r="S295" s="43" t="n">
        <v>161732.29716</v>
      </c>
      <c r="T295" s="43" t="n">
        <v>126979.24848</v>
      </c>
      <c r="U295" s="43" t="n">
        <v>87241.4107416093</v>
      </c>
      <c r="V295" s="43" t="n">
        <v>102407.027216986</v>
      </c>
      <c r="W295" s="43" t="n">
        <v>69650.0959701852</v>
      </c>
      <c r="X295" s="43" t="n">
        <v>38283.0550308252</v>
      </c>
      <c r="Y295" s="43" t="n">
        <v>25348.2896176809</v>
      </c>
      <c r="Z295" s="43" t="n">
        <v>14246.359017557</v>
      </c>
    </row>
    <row r="296" customFormat="false" ht="14.25" hidden="false" customHeight="false" outlineLevel="0" collapsed="false">
      <c r="A296" s="42" t="s">
        <v>35</v>
      </c>
      <c r="B296" s="42" t="s">
        <v>36</v>
      </c>
      <c r="C296" s="42" t="s">
        <v>43</v>
      </c>
      <c r="D296" s="42" t="s">
        <v>43</v>
      </c>
      <c r="E296" s="46" t="s">
        <v>130</v>
      </c>
      <c r="F296" s="42" t="s">
        <v>110</v>
      </c>
      <c r="G296" s="46" t="s">
        <v>113</v>
      </c>
      <c r="H296" s="43" t="n">
        <v>413847.456557267</v>
      </c>
      <c r="I296" s="43" t="n">
        <v>411250.918646045</v>
      </c>
      <c r="J296" s="43" t="n">
        <v>422375.992457904</v>
      </c>
      <c r="K296" s="43" t="n">
        <v>419904.8120928</v>
      </c>
      <c r="L296" s="43" t="n">
        <v>426828.2350812</v>
      </c>
      <c r="M296" s="43" t="n">
        <v>370529.874465</v>
      </c>
      <c r="N296" s="43" t="n">
        <v>309652.865694</v>
      </c>
      <c r="O296" s="43" t="n">
        <v>215148.934056</v>
      </c>
      <c r="P296" s="43" t="n">
        <v>182274.557166</v>
      </c>
      <c r="Q296" s="43" t="n">
        <v>180294.173016</v>
      </c>
      <c r="R296" s="43" t="n">
        <v>184809.448878</v>
      </c>
      <c r="S296" s="43" t="n">
        <v>161836.992738</v>
      </c>
      <c r="T296" s="43" t="n">
        <v>127061.447064</v>
      </c>
      <c r="U296" s="43" t="n">
        <v>87297.8854846478</v>
      </c>
      <c r="V296" s="43" t="n">
        <v>102473.31925076</v>
      </c>
      <c r="W296" s="43" t="n">
        <v>69695.183174061</v>
      </c>
      <c r="X296" s="43" t="n">
        <v>38307.837134613</v>
      </c>
      <c r="Y296" s="43" t="n">
        <v>25364.6985470008</v>
      </c>
      <c r="Z296" s="43" t="n">
        <v>14255.5812373482</v>
      </c>
    </row>
    <row r="297" customFormat="false" ht="14.25" hidden="false" customHeight="false" outlineLevel="0" collapsed="false">
      <c r="A297" s="42" t="s">
        <v>35</v>
      </c>
      <c r="B297" s="42" t="s">
        <v>36</v>
      </c>
      <c r="C297" s="42" t="s">
        <v>43</v>
      </c>
      <c r="D297" s="42" t="s">
        <v>43</v>
      </c>
      <c r="E297" s="46" t="s">
        <v>130</v>
      </c>
      <c r="F297" s="42" t="s">
        <v>110</v>
      </c>
      <c r="G297" s="46" t="s">
        <v>114</v>
      </c>
      <c r="H297" s="43" t="n">
        <v>412421.871894051</v>
      </c>
      <c r="I297" s="43" t="n">
        <v>409834.278304137</v>
      </c>
      <c r="J297" s="43" t="n">
        <v>420921.029457848</v>
      </c>
      <c r="K297" s="43" t="n">
        <v>418458.3615936</v>
      </c>
      <c r="L297" s="43" t="n">
        <v>425357.9353944</v>
      </c>
      <c r="M297" s="43" t="n">
        <v>369253.50633</v>
      </c>
      <c r="N297" s="43" t="n">
        <v>308586.201228</v>
      </c>
      <c r="O297" s="43" t="n">
        <v>214407.808272</v>
      </c>
      <c r="P297" s="43" t="n">
        <v>181646.674092</v>
      </c>
      <c r="Q297" s="43" t="n">
        <v>179673.111792</v>
      </c>
      <c r="R297" s="43" t="n">
        <v>184172.833836</v>
      </c>
      <c r="S297" s="43" t="n">
        <v>161279.511156</v>
      </c>
      <c r="T297" s="43" t="n">
        <v>126623.757168</v>
      </c>
      <c r="U297" s="43" t="n">
        <v>86997.1695452209</v>
      </c>
      <c r="V297" s="43" t="n">
        <v>102120.328335876</v>
      </c>
      <c r="W297" s="43" t="n">
        <v>69455.1034474403</v>
      </c>
      <c r="X297" s="43" t="n">
        <v>38175.8777272643</v>
      </c>
      <c r="Y297" s="43" t="n">
        <v>25277.3245045541</v>
      </c>
      <c r="Z297" s="43" t="n">
        <v>14206.4748875201</v>
      </c>
    </row>
    <row r="298" customFormat="false" ht="14.25" hidden="false" customHeight="false" outlineLevel="0" collapsed="false">
      <c r="A298" s="42" t="s">
        <v>35</v>
      </c>
      <c r="B298" s="42" t="s">
        <v>36</v>
      </c>
      <c r="C298" s="42" t="s">
        <v>43</v>
      </c>
      <c r="D298" s="42" t="s">
        <v>43</v>
      </c>
      <c r="E298" s="47" t="s">
        <v>131</v>
      </c>
      <c r="F298" s="42" t="s">
        <v>110</v>
      </c>
      <c r="G298" s="47" t="s">
        <v>115</v>
      </c>
      <c r="H298" s="43" t="n">
        <v>1322059.23104123</v>
      </c>
      <c r="I298" s="43" t="n">
        <v>1492457.38242724</v>
      </c>
      <c r="J298" s="43" t="n">
        <v>1601254.17107673</v>
      </c>
      <c r="K298" s="43" t="n">
        <v>1622423.03265</v>
      </c>
      <c r="L298" s="43" t="n">
        <v>1726536.24585</v>
      </c>
      <c r="M298" s="43" t="n">
        <v>1922354.74545</v>
      </c>
      <c r="N298" s="43" t="n">
        <v>2024239.8855</v>
      </c>
      <c r="O298" s="43" t="n">
        <v>2074863.597</v>
      </c>
      <c r="P298" s="43" t="n">
        <v>2086594.4415</v>
      </c>
      <c r="Q298" s="43" t="n">
        <v>2211854.667</v>
      </c>
      <c r="R298" s="43" t="n">
        <v>2380180.476</v>
      </c>
      <c r="S298" s="43" t="n">
        <v>2608735.1175</v>
      </c>
      <c r="T298" s="43" t="n">
        <v>2872088.64</v>
      </c>
      <c r="U298" s="43" t="n">
        <v>2772595.5907814</v>
      </c>
      <c r="V298" s="43" t="n">
        <v>2817611.86335537</v>
      </c>
      <c r="W298" s="43" t="n">
        <v>3020820.32860289</v>
      </c>
      <c r="X298" s="43" t="n">
        <v>3132338.73420647</v>
      </c>
      <c r="Y298" s="43" t="n">
        <v>3171245.36477791</v>
      </c>
      <c r="Z298" s="43" t="n">
        <v>3163372.53188249</v>
      </c>
    </row>
    <row r="299" customFormat="false" ht="14.25" hidden="false" customHeight="false" outlineLevel="0" collapsed="false">
      <c r="A299" s="42" t="s">
        <v>35</v>
      </c>
      <c r="B299" s="42" t="s">
        <v>36</v>
      </c>
      <c r="C299" s="42" t="s">
        <v>43</v>
      </c>
      <c r="D299" s="42" t="s">
        <v>43</v>
      </c>
      <c r="E299" s="47" t="s">
        <v>131</v>
      </c>
      <c r="F299" s="42" t="s">
        <v>110</v>
      </c>
      <c r="G299" s="47" t="s">
        <v>111</v>
      </c>
      <c r="H299" s="43" t="n">
        <v>104.759051588053</v>
      </c>
      <c r="I299" s="43" t="n">
        <v>207.574044843844</v>
      </c>
      <c r="J299" s="43" t="n">
        <v>222.705726158098</v>
      </c>
      <c r="K299" s="43" t="n">
        <v>225.649935</v>
      </c>
      <c r="L299" s="43" t="n">
        <v>240.130215</v>
      </c>
      <c r="M299" s="43" t="n">
        <v>267.365055</v>
      </c>
      <c r="N299" s="43" t="n">
        <v>281.53545</v>
      </c>
      <c r="O299" s="43" t="n">
        <v>288.5763</v>
      </c>
      <c r="P299" s="43" t="n">
        <v>290.20785</v>
      </c>
      <c r="Q299" s="43" t="n">
        <v>307.6293</v>
      </c>
      <c r="R299" s="43" t="n">
        <v>331.0404</v>
      </c>
      <c r="S299" s="43" t="n">
        <v>362.82825</v>
      </c>
      <c r="T299" s="43" t="n">
        <v>399.456</v>
      </c>
      <c r="U299" s="43" t="n">
        <v>385.618301916746</v>
      </c>
      <c r="V299" s="43" t="n">
        <v>391.87925776848</v>
      </c>
      <c r="W299" s="43" t="n">
        <v>420.141909402349</v>
      </c>
      <c r="X299" s="43" t="n">
        <v>435.652118804794</v>
      </c>
      <c r="Y299" s="43" t="n">
        <v>441.063333070641</v>
      </c>
      <c r="Z299" s="43" t="n">
        <v>439.968363265993</v>
      </c>
    </row>
    <row r="300" customFormat="false" ht="14.25" hidden="false" customHeight="false" outlineLevel="0" collapsed="false">
      <c r="A300" s="42" t="s">
        <v>35</v>
      </c>
      <c r="B300" s="42" t="s">
        <v>36</v>
      </c>
      <c r="C300" s="42" t="s">
        <v>43</v>
      </c>
      <c r="D300" s="42" t="s">
        <v>43</v>
      </c>
      <c r="E300" s="47" t="s">
        <v>131</v>
      </c>
      <c r="F300" s="42" t="s">
        <v>110</v>
      </c>
      <c r="G300" s="47" t="s">
        <v>112</v>
      </c>
      <c r="H300" s="43" t="n">
        <v>2.09518103176107</v>
      </c>
      <c r="I300" s="43" t="n">
        <v>12.4544426906306</v>
      </c>
      <c r="J300" s="43" t="n">
        <v>13.3623435694859</v>
      </c>
      <c r="K300" s="43" t="n">
        <v>13.5389961</v>
      </c>
      <c r="L300" s="43" t="n">
        <v>14.4078129</v>
      </c>
      <c r="M300" s="43" t="n">
        <v>16.0419033</v>
      </c>
      <c r="N300" s="43" t="n">
        <v>16.892127</v>
      </c>
      <c r="O300" s="43" t="n">
        <v>17.314578</v>
      </c>
      <c r="P300" s="43" t="n">
        <v>17.412471</v>
      </c>
      <c r="Q300" s="43" t="n">
        <v>18.457758</v>
      </c>
      <c r="R300" s="43" t="n">
        <v>19.862424</v>
      </c>
      <c r="S300" s="43" t="n">
        <v>21.769695</v>
      </c>
      <c r="T300" s="43" t="n">
        <v>23.96736</v>
      </c>
      <c r="U300" s="43" t="n">
        <v>23.1370981150047</v>
      </c>
      <c r="V300" s="43" t="n">
        <v>23.5127554661088</v>
      </c>
      <c r="W300" s="43" t="n">
        <v>25.2085145641409</v>
      </c>
      <c r="X300" s="43" t="n">
        <v>26.1391271282877</v>
      </c>
      <c r="Y300" s="43" t="n">
        <v>26.4637999842385</v>
      </c>
      <c r="Z300" s="43" t="n">
        <v>26.3981017959596</v>
      </c>
    </row>
    <row r="301" customFormat="false" ht="14.25" hidden="false" customHeight="false" outlineLevel="0" collapsed="false">
      <c r="A301" s="42" t="s">
        <v>35</v>
      </c>
      <c r="B301" s="42" t="s">
        <v>36</v>
      </c>
      <c r="C301" s="42" t="s">
        <v>43</v>
      </c>
      <c r="D301" s="42" t="s">
        <v>43</v>
      </c>
      <c r="E301" s="47" t="s">
        <v>131</v>
      </c>
      <c r="F301" s="42" t="s">
        <v>110</v>
      </c>
      <c r="G301" s="47" t="s">
        <v>3</v>
      </c>
      <c r="H301" s="43" t="n">
        <v>1324908.67724443</v>
      </c>
      <c r="I301" s="43" t="n">
        <v>1500677.31460305</v>
      </c>
      <c r="J301" s="43" t="n">
        <v>1610073.31783259</v>
      </c>
      <c r="K301" s="43" t="n">
        <v>1631358.770076</v>
      </c>
      <c r="L301" s="43" t="n">
        <v>1736045.402364</v>
      </c>
      <c r="M301" s="43" t="n">
        <v>1932942.401628</v>
      </c>
      <c r="N301" s="43" t="n">
        <v>2035388.68932</v>
      </c>
      <c r="O301" s="43" t="n">
        <v>2086291.21848</v>
      </c>
      <c r="P301" s="43" t="n">
        <v>2098086.67236</v>
      </c>
      <c r="Q301" s="43" t="n">
        <v>2224036.78728</v>
      </c>
      <c r="R301" s="43" t="n">
        <v>2393289.67584</v>
      </c>
      <c r="S301" s="43" t="n">
        <v>2623103.1162</v>
      </c>
      <c r="T301" s="43" t="n">
        <v>2887907.0976</v>
      </c>
      <c r="U301" s="43" t="n">
        <v>2787866.07553731</v>
      </c>
      <c r="V301" s="43" t="n">
        <v>2833130.281963</v>
      </c>
      <c r="W301" s="43" t="n">
        <v>3037457.94821522</v>
      </c>
      <c r="X301" s="43" t="n">
        <v>3149590.55811114</v>
      </c>
      <c r="Y301" s="43" t="n">
        <v>3188711.47276751</v>
      </c>
      <c r="Z301" s="43" t="n">
        <v>3180795.27906782</v>
      </c>
    </row>
    <row r="302" customFormat="false" ht="14.25" hidden="false" customHeight="false" outlineLevel="0" collapsed="false">
      <c r="A302" s="42" t="s">
        <v>35</v>
      </c>
      <c r="B302" s="42" t="s">
        <v>36</v>
      </c>
      <c r="C302" s="42" t="s">
        <v>43</v>
      </c>
      <c r="D302" s="42" t="s">
        <v>43</v>
      </c>
      <c r="E302" s="47" t="s">
        <v>131</v>
      </c>
      <c r="F302" s="42" t="s">
        <v>110</v>
      </c>
      <c r="G302" s="47" t="s">
        <v>113</v>
      </c>
      <c r="H302" s="43" t="n">
        <v>1325553.99300221</v>
      </c>
      <c r="I302" s="43" t="n">
        <v>1501648.76113292</v>
      </c>
      <c r="J302" s="43" t="n">
        <v>1611115.58063101</v>
      </c>
      <c r="K302" s="43" t="n">
        <v>1632414.8117718</v>
      </c>
      <c r="L302" s="43" t="n">
        <v>1737169.2117702</v>
      </c>
      <c r="M302" s="43" t="n">
        <v>1934193.6700854</v>
      </c>
      <c r="N302" s="43" t="n">
        <v>2036706.275226</v>
      </c>
      <c r="O302" s="43" t="n">
        <v>2087641.755564</v>
      </c>
      <c r="P302" s="43" t="n">
        <v>2099444.845098</v>
      </c>
      <c r="Q302" s="43" t="n">
        <v>2225476.492404</v>
      </c>
      <c r="R302" s="43" t="n">
        <v>2394838.944912</v>
      </c>
      <c r="S302" s="43" t="n">
        <v>2624801.15241</v>
      </c>
      <c r="T302" s="43" t="n">
        <v>2889776.55168</v>
      </c>
      <c r="U302" s="43" t="n">
        <v>2789670.76919028</v>
      </c>
      <c r="V302" s="43" t="n">
        <v>2834964.27688936</v>
      </c>
      <c r="W302" s="43" t="n">
        <v>3039424.21235122</v>
      </c>
      <c r="X302" s="43" t="n">
        <v>3151629.41002715</v>
      </c>
      <c r="Y302" s="43" t="n">
        <v>3190775.64916628</v>
      </c>
      <c r="Z302" s="43" t="n">
        <v>3182854.3310079</v>
      </c>
    </row>
    <row r="303" customFormat="false" ht="14.25" hidden="false" customHeight="false" outlineLevel="0" collapsed="false">
      <c r="A303" s="42" t="s">
        <v>35</v>
      </c>
      <c r="B303" s="42" t="s">
        <v>36</v>
      </c>
      <c r="C303" s="42" t="s">
        <v>43</v>
      </c>
      <c r="D303" s="42" t="s">
        <v>43</v>
      </c>
      <c r="E303" s="47" t="s">
        <v>131</v>
      </c>
      <c r="F303" s="42" t="s">
        <v>110</v>
      </c>
      <c r="G303" s="47" t="s">
        <v>114</v>
      </c>
      <c r="H303" s="43" t="n">
        <v>1323111.01191918</v>
      </c>
      <c r="I303" s="43" t="n">
        <v>1496476.01593541</v>
      </c>
      <c r="J303" s="43" t="n">
        <v>1605565.75393515</v>
      </c>
      <c r="K303" s="43" t="n">
        <v>1626791.6153916</v>
      </c>
      <c r="L303" s="43" t="n">
        <v>1731185.1668124</v>
      </c>
      <c r="M303" s="43" t="n">
        <v>1927530.9329148</v>
      </c>
      <c r="N303" s="43" t="n">
        <v>2029690.411812</v>
      </c>
      <c r="O303" s="43" t="n">
        <v>2080450.434168</v>
      </c>
      <c r="P303" s="43" t="n">
        <v>2092212.865476</v>
      </c>
      <c r="Q303" s="43" t="n">
        <v>2217810.370248</v>
      </c>
      <c r="R303" s="43" t="n">
        <v>2386589.418144</v>
      </c>
      <c r="S303" s="43" t="n">
        <v>2615759.47242</v>
      </c>
      <c r="T303" s="43" t="n">
        <v>2879822.10816</v>
      </c>
      <c r="U303" s="43" t="n">
        <v>2780061.16110651</v>
      </c>
      <c r="V303" s="43" t="n">
        <v>2825198.64578577</v>
      </c>
      <c r="W303" s="43" t="n">
        <v>3028954.27596892</v>
      </c>
      <c r="X303" s="43" t="n">
        <v>3140772.95922653</v>
      </c>
      <c r="Y303" s="43" t="n">
        <v>3179784.35090616</v>
      </c>
      <c r="Z303" s="43" t="n">
        <v>3171890.31939532</v>
      </c>
    </row>
    <row r="304" customFormat="false" ht="14.25" hidden="false" customHeight="false" outlineLevel="0" collapsed="false">
      <c r="A304" s="42" t="s">
        <v>35</v>
      </c>
      <c r="B304" s="42" t="s">
        <v>36</v>
      </c>
      <c r="C304" s="42" t="s">
        <v>39</v>
      </c>
      <c r="D304" s="42" t="s">
        <v>39</v>
      </c>
      <c r="E304" s="42" t="s">
        <v>122</v>
      </c>
      <c r="F304" s="42" t="s">
        <v>110</v>
      </c>
      <c r="G304" s="46" t="s">
        <v>115</v>
      </c>
      <c r="H304" s="43" t="n">
        <v>513107.613405961</v>
      </c>
      <c r="I304" s="43" t="n">
        <v>524797.377402014</v>
      </c>
      <c r="J304" s="43" t="n">
        <v>536753.460935554</v>
      </c>
      <c r="K304" s="43" t="n">
        <v>527284.8555</v>
      </c>
      <c r="L304" s="43" t="n">
        <v>559259.376</v>
      </c>
      <c r="M304" s="43" t="n">
        <v>592811.115</v>
      </c>
      <c r="N304" s="43" t="n">
        <v>642039.45</v>
      </c>
      <c r="O304" s="43" t="n">
        <v>654864.3075</v>
      </c>
      <c r="P304" s="43" t="n">
        <v>486707.325</v>
      </c>
      <c r="Q304" s="43" t="n">
        <v>489336.0225</v>
      </c>
      <c r="R304" s="43" t="n">
        <v>620691.24</v>
      </c>
      <c r="S304" s="43" t="n">
        <v>650801.775</v>
      </c>
      <c r="T304" s="43" t="n">
        <v>669202.6575</v>
      </c>
      <c r="U304" s="43" t="n">
        <v>687685.748746248</v>
      </c>
      <c r="V304" s="43" t="n">
        <v>703352.80161442</v>
      </c>
      <c r="W304" s="43" t="n">
        <v>398596.789306694</v>
      </c>
      <c r="X304" s="43" t="n">
        <v>306302.225456215</v>
      </c>
      <c r="Y304" s="43" t="n">
        <v>357504.141835107</v>
      </c>
      <c r="Z304" s="43" t="n">
        <v>370277.354410138</v>
      </c>
    </row>
    <row r="305" customFormat="false" ht="14.25" hidden="false" customHeight="false" outlineLevel="0" collapsed="false">
      <c r="A305" s="42" t="s">
        <v>35</v>
      </c>
      <c r="B305" s="42" t="s">
        <v>36</v>
      </c>
      <c r="C305" s="42" t="s">
        <v>39</v>
      </c>
      <c r="D305" s="42" t="s">
        <v>39</v>
      </c>
      <c r="E305" s="42" t="s">
        <v>122</v>
      </c>
      <c r="F305" s="42" t="s">
        <v>110</v>
      </c>
      <c r="G305" s="46" t="s">
        <v>111</v>
      </c>
      <c r="H305" s="43" t="n">
        <v>69.2452919576196</v>
      </c>
      <c r="I305" s="43" t="n">
        <v>70.8228579489898</v>
      </c>
      <c r="J305" s="43" t="n">
        <v>72.4363644987253</v>
      </c>
      <c r="K305" s="43" t="n">
        <v>71.15855</v>
      </c>
      <c r="L305" s="43" t="n">
        <v>75.4736</v>
      </c>
      <c r="M305" s="43" t="n">
        <v>80.0015</v>
      </c>
      <c r="N305" s="43" t="n">
        <v>86.645</v>
      </c>
      <c r="O305" s="43" t="n">
        <v>88.37575</v>
      </c>
      <c r="P305" s="43" t="n">
        <v>65.6825</v>
      </c>
      <c r="Q305" s="43" t="n">
        <v>66.03725</v>
      </c>
      <c r="R305" s="43" t="n">
        <v>83.764</v>
      </c>
      <c r="S305" s="43" t="n">
        <v>87.8275</v>
      </c>
      <c r="T305" s="43" t="n">
        <v>90.31075</v>
      </c>
      <c r="U305" s="43" t="n">
        <v>92.8050942977393</v>
      </c>
      <c r="V305" s="43" t="n">
        <v>94.9194064256978</v>
      </c>
      <c r="W305" s="43" t="n">
        <v>53.7917394475971</v>
      </c>
      <c r="X305" s="43" t="n">
        <v>41.336332720137</v>
      </c>
      <c r="Y305" s="43" t="n">
        <v>48.246172987194</v>
      </c>
      <c r="Z305" s="43" t="n">
        <v>49.969953361692</v>
      </c>
    </row>
    <row r="306" customFormat="false" ht="14.25" hidden="false" customHeight="false" outlineLevel="0" collapsed="false">
      <c r="A306" s="42" t="s">
        <v>35</v>
      </c>
      <c r="B306" s="42" t="s">
        <v>36</v>
      </c>
      <c r="C306" s="42" t="s">
        <v>39</v>
      </c>
      <c r="D306" s="42" t="s">
        <v>39</v>
      </c>
      <c r="E306" s="42" t="s">
        <v>122</v>
      </c>
      <c r="F306" s="42" t="s">
        <v>110</v>
      </c>
      <c r="G306" s="46" t="s">
        <v>112</v>
      </c>
      <c r="H306" s="43" t="n">
        <v>4.15471751745718</v>
      </c>
      <c r="I306" s="43" t="n">
        <v>4.24937147693939</v>
      </c>
      <c r="J306" s="43" t="n">
        <v>4.34618186992352</v>
      </c>
      <c r="K306" s="43" t="n">
        <v>4.269513</v>
      </c>
      <c r="L306" s="43" t="n">
        <v>4.528416</v>
      </c>
      <c r="M306" s="43" t="n">
        <v>4.80009</v>
      </c>
      <c r="N306" s="43" t="n">
        <v>5.1987</v>
      </c>
      <c r="O306" s="43" t="n">
        <v>5.302545</v>
      </c>
      <c r="P306" s="43" t="n">
        <v>3.94095</v>
      </c>
      <c r="Q306" s="43" t="n">
        <v>3.962235</v>
      </c>
      <c r="R306" s="43" t="n">
        <v>5.02584</v>
      </c>
      <c r="S306" s="43" t="n">
        <v>5.26965</v>
      </c>
      <c r="T306" s="43" t="n">
        <v>5.418645</v>
      </c>
      <c r="U306" s="43" t="n">
        <v>5.56830565786436</v>
      </c>
      <c r="V306" s="43" t="n">
        <v>5.69516438554187</v>
      </c>
      <c r="W306" s="43" t="n">
        <v>3.22750436685583</v>
      </c>
      <c r="X306" s="43" t="n">
        <v>2.48017996320822</v>
      </c>
      <c r="Y306" s="43" t="n">
        <v>2.89477037923164</v>
      </c>
      <c r="Z306" s="43" t="n">
        <v>2.99819720170152</v>
      </c>
    </row>
    <row r="307" customFormat="false" ht="14.25" hidden="false" customHeight="false" outlineLevel="0" collapsed="false">
      <c r="A307" s="42" t="s">
        <v>35</v>
      </c>
      <c r="B307" s="42" t="s">
        <v>36</v>
      </c>
      <c r="C307" s="42" t="s">
        <v>39</v>
      </c>
      <c r="D307" s="42" t="s">
        <v>39</v>
      </c>
      <c r="E307" s="42" t="s">
        <v>122</v>
      </c>
      <c r="F307" s="42" t="s">
        <v>110</v>
      </c>
      <c r="G307" s="46" t="s">
        <v>3</v>
      </c>
      <c r="H307" s="43" t="n">
        <v>515849.726967483</v>
      </c>
      <c r="I307" s="43" t="n">
        <v>527601.962576794</v>
      </c>
      <c r="J307" s="43" t="n">
        <v>539621.940969704</v>
      </c>
      <c r="K307" s="43" t="n">
        <v>530102.73408</v>
      </c>
      <c r="L307" s="43" t="n">
        <v>562248.13056</v>
      </c>
      <c r="M307" s="43" t="n">
        <v>595979.1744</v>
      </c>
      <c r="N307" s="43" t="n">
        <v>645470.592</v>
      </c>
      <c r="O307" s="43" t="n">
        <v>658363.9872</v>
      </c>
      <c r="P307" s="43" t="n">
        <v>489308.352</v>
      </c>
      <c r="Q307" s="43" t="n">
        <v>491951.0976</v>
      </c>
      <c r="R307" s="43" t="n">
        <v>624008.2944</v>
      </c>
      <c r="S307" s="43" t="n">
        <v>654279.744</v>
      </c>
      <c r="T307" s="43" t="n">
        <v>672778.9632</v>
      </c>
      <c r="U307" s="43" t="n">
        <v>691360.830480439</v>
      </c>
      <c r="V307" s="43" t="n">
        <v>707111.610108878</v>
      </c>
      <c r="W307" s="43" t="n">
        <v>400726.942188819</v>
      </c>
      <c r="X307" s="43" t="n">
        <v>307939.144231933</v>
      </c>
      <c r="Y307" s="43" t="n">
        <v>359414.6902854</v>
      </c>
      <c r="Z307" s="43" t="n">
        <v>372256.164563261</v>
      </c>
    </row>
    <row r="308" customFormat="false" ht="14.25" hidden="false" customHeight="false" outlineLevel="0" collapsed="false">
      <c r="A308" s="42" t="s">
        <v>35</v>
      </c>
      <c r="B308" s="42" t="s">
        <v>36</v>
      </c>
      <c r="C308" s="42" t="s">
        <v>39</v>
      </c>
      <c r="D308" s="42" t="s">
        <v>39</v>
      </c>
      <c r="E308" s="42" t="s">
        <v>122</v>
      </c>
      <c r="F308" s="42" t="s">
        <v>110</v>
      </c>
      <c r="G308" s="46" t="s">
        <v>113</v>
      </c>
      <c r="H308" s="43" t="n">
        <v>516173.794933845</v>
      </c>
      <c r="I308" s="43" t="n">
        <v>527933.413551995</v>
      </c>
      <c r="J308" s="43" t="n">
        <v>539960.943155558</v>
      </c>
      <c r="K308" s="43" t="n">
        <v>530435.756094</v>
      </c>
      <c r="L308" s="43" t="n">
        <v>562601.347008</v>
      </c>
      <c r="M308" s="43" t="n">
        <v>596353.58142</v>
      </c>
      <c r="N308" s="43" t="n">
        <v>645876.0906</v>
      </c>
      <c r="O308" s="43" t="n">
        <v>658777.58571</v>
      </c>
      <c r="P308" s="43" t="n">
        <v>489615.7461</v>
      </c>
      <c r="Q308" s="43" t="n">
        <v>492260.15193</v>
      </c>
      <c r="R308" s="43" t="n">
        <v>624400.30992</v>
      </c>
      <c r="S308" s="43" t="n">
        <v>654690.7767</v>
      </c>
      <c r="T308" s="43" t="n">
        <v>673201.61751</v>
      </c>
      <c r="U308" s="43" t="n">
        <v>691795.158321752</v>
      </c>
      <c r="V308" s="43" t="n">
        <v>707555.83293095</v>
      </c>
      <c r="W308" s="43" t="n">
        <v>400978.687529434</v>
      </c>
      <c r="X308" s="43" t="n">
        <v>308132.598269063</v>
      </c>
      <c r="Y308" s="43" t="n">
        <v>359640.48237498</v>
      </c>
      <c r="Z308" s="43" t="n">
        <v>372490.023944993</v>
      </c>
    </row>
    <row r="309" customFormat="false" ht="14.25" hidden="false" customHeight="false" outlineLevel="0" collapsed="false">
      <c r="A309" s="42" t="s">
        <v>35</v>
      </c>
      <c r="B309" s="42" t="s">
        <v>36</v>
      </c>
      <c r="C309" s="42" t="s">
        <v>39</v>
      </c>
      <c r="D309" s="42" t="s">
        <v>39</v>
      </c>
      <c r="E309" s="42" t="s">
        <v>122</v>
      </c>
      <c r="F309" s="42" t="s">
        <v>110</v>
      </c>
      <c r="G309" s="46" t="s">
        <v>114</v>
      </c>
      <c r="H309" s="43" t="n">
        <v>514448.202258261</v>
      </c>
      <c r="I309" s="43" t="n">
        <v>526168.507931907</v>
      </c>
      <c r="J309" s="43" t="n">
        <v>538155.82895225</v>
      </c>
      <c r="K309" s="43" t="n">
        <v>528662.485028</v>
      </c>
      <c r="L309" s="43" t="n">
        <v>560720.544896</v>
      </c>
      <c r="M309" s="43" t="n">
        <v>594359.94404</v>
      </c>
      <c r="N309" s="43" t="n">
        <v>643716.8972</v>
      </c>
      <c r="O309" s="43" t="n">
        <v>656575.26202</v>
      </c>
      <c r="P309" s="43" t="n">
        <v>487978.9382</v>
      </c>
      <c r="Q309" s="43" t="n">
        <v>490614.50366</v>
      </c>
      <c r="R309" s="43" t="n">
        <v>622312.91104</v>
      </c>
      <c r="S309" s="43" t="n">
        <v>652502.1154</v>
      </c>
      <c r="T309" s="43" t="n">
        <v>670951.07362</v>
      </c>
      <c r="U309" s="43" t="n">
        <v>689482.455371853</v>
      </c>
      <c r="V309" s="43" t="n">
        <v>705190.441322822</v>
      </c>
      <c r="W309" s="43" t="n">
        <v>399638.1973824</v>
      </c>
      <c r="X309" s="43" t="n">
        <v>307102.496857677</v>
      </c>
      <c r="Y309" s="43" t="n">
        <v>358438.18774414</v>
      </c>
      <c r="Z309" s="43" t="n">
        <v>371244.77270722</v>
      </c>
    </row>
    <row r="310" customFormat="false" ht="14.25" hidden="false" customHeight="false" outlineLevel="0" collapsed="false">
      <c r="A310" s="42" t="s">
        <v>35</v>
      </c>
      <c r="B310" s="42" t="s">
        <v>36</v>
      </c>
      <c r="C310" s="42" t="s">
        <v>39</v>
      </c>
      <c r="D310" s="42" t="s">
        <v>39</v>
      </c>
      <c r="E310" s="47" t="s">
        <v>131</v>
      </c>
      <c r="F310" s="42" t="s">
        <v>110</v>
      </c>
      <c r="G310" s="47" t="s">
        <v>115</v>
      </c>
      <c r="H310" s="43" t="n">
        <v>133564.287166569</v>
      </c>
      <c r="I310" s="43" t="n">
        <v>131974.885911548</v>
      </c>
      <c r="J310" s="43" t="n">
        <v>122766.411859455</v>
      </c>
      <c r="K310" s="43" t="n">
        <v>123669.11839694</v>
      </c>
      <c r="L310" s="43" t="n">
        <v>116479.086351186</v>
      </c>
      <c r="M310" s="43" t="n">
        <v>126265.904442241</v>
      </c>
      <c r="N310" s="43" t="n">
        <v>132000.664116401</v>
      </c>
      <c r="O310" s="43" t="n">
        <v>145215.244455259</v>
      </c>
      <c r="P310" s="43" t="n">
        <v>135633.503305889</v>
      </c>
      <c r="Q310" s="43" t="n">
        <v>125849.767567634</v>
      </c>
      <c r="R310" s="43" t="n">
        <v>160326.182987109</v>
      </c>
      <c r="S310" s="43" t="n">
        <v>200358.542872682</v>
      </c>
      <c r="T310" s="43" t="n">
        <v>238819.328731107</v>
      </c>
      <c r="U310" s="43" t="n">
        <v>272293.585977145</v>
      </c>
      <c r="V310" s="43" t="n">
        <v>299655.968622515</v>
      </c>
      <c r="W310" s="43" t="n">
        <v>240711.296236842</v>
      </c>
      <c r="X310" s="43" t="n">
        <v>251346.610796966</v>
      </c>
      <c r="Y310" s="43" t="n">
        <v>297487.714520768</v>
      </c>
      <c r="Z310" s="43" t="n">
        <v>313740.934834111</v>
      </c>
    </row>
    <row r="311" customFormat="false" ht="14.25" hidden="false" customHeight="false" outlineLevel="0" collapsed="false">
      <c r="A311" s="42" t="s">
        <v>35</v>
      </c>
      <c r="B311" s="42" t="s">
        <v>36</v>
      </c>
      <c r="C311" s="42" t="s">
        <v>39</v>
      </c>
      <c r="D311" s="42" t="s">
        <v>39</v>
      </c>
      <c r="E311" s="47" t="s">
        <v>131</v>
      </c>
      <c r="F311" s="42" t="s">
        <v>110</v>
      </c>
      <c r="G311" s="47" t="s">
        <v>111</v>
      </c>
      <c r="H311" s="43" t="n">
        <v>10.5835409799183</v>
      </c>
      <c r="I311" s="43" t="n">
        <v>10.4575979327693</v>
      </c>
      <c r="J311" s="43" t="n">
        <v>9.72792487000439</v>
      </c>
      <c r="K311" s="43" t="n">
        <v>9.79945470657212</v>
      </c>
      <c r="L311" s="43" t="n">
        <v>9.22972158091806</v>
      </c>
      <c r="M311" s="43" t="n">
        <v>10.0052222220476</v>
      </c>
      <c r="N311" s="43" t="n">
        <v>10.4596405797465</v>
      </c>
      <c r="O311" s="43" t="n">
        <v>11.5067547111932</v>
      </c>
      <c r="P311" s="43" t="n">
        <v>10.7475042239215</v>
      </c>
      <c r="Q311" s="43" t="n">
        <v>9.97224782627842</v>
      </c>
      <c r="R311" s="43" t="n">
        <v>12.704134943511</v>
      </c>
      <c r="S311" s="43" t="n">
        <v>15.8762712260445</v>
      </c>
      <c r="T311" s="43" t="n">
        <v>18.9238770785347</v>
      </c>
      <c r="U311" s="43" t="n">
        <v>21.5763538809148</v>
      </c>
      <c r="V311" s="43" t="n">
        <v>23.744530001784</v>
      </c>
      <c r="W311" s="43" t="n">
        <v>19.073795264409</v>
      </c>
      <c r="X311" s="43" t="n">
        <v>19.9165301740861</v>
      </c>
      <c r="Y311" s="43" t="n">
        <v>23.572719058698</v>
      </c>
      <c r="Z311" s="43" t="n">
        <v>24.8606129028614</v>
      </c>
    </row>
    <row r="312" customFormat="false" ht="14.25" hidden="false" customHeight="false" outlineLevel="0" collapsed="false">
      <c r="A312" s="42" t="s">
        <v>35</v>
      </c>
      <c r="B312" s="42" t="s">
        <v>36</v>
      </c>
      <c r="C312" s="42" t="s">
        <v>39</v>
      </c>
      <c r="D312" s="42" t="s">
        <v>39</v>
      </c>
      <c r="E312" s="47" t="s">
        <v>131</v>
      </c>
      <c r="F312" s="42" t="s">
        <v>110</v>
      </c>
      <c r="G312" s="47" t="s">
        <v>112</v>
      </c>
      <c r="H312" s="43" t="n">
        <v>0.211670819598366</v>
      </c>
      <c r="I312" s="43" t="n">
        <v>0.209151958655385</v>
      </c>
      <c r="J312" s="43" t="n">
        <v>0.194558497400088</v>
      </c>
      <c r="K312" s="43" t="n">
        <v>0.195989094131442</v>
      </c>
      <c r="L312" s="43" t="n">
        <v>0.184594431618361</v>
      </c>
      <c r="M312" s="43" t="n">
        <v>0.200104444440952</v>
      </c>
      <c r="N312" s="43" t="n">
        <v>0.20919281159493</v>
      </c>
      <c r="O312" s="43" t="n">
        <v>0.230135094223865</v>
      </c>
      <c r="P312" s="43" t="n">
        <v>0.214950084478429</v>
      </c>
      <c r="Q312" s="43" t="n">
        <v>0.199444956525568</v>
      </c>
      <c r="R312" s="43" t="n">
        <v>0.25408269887022</v>
      </c>
      <c r="S312" s="43" t="n">
        <v>0.31752542452089</v>
      </c>
      <c r="T312" s="43" t="n">
        <v>0.378477541570693</v>
      </c>
      <c r="U312" s="43" t="n">
        <v>0.431527077618296</v>
      </c>
      <c r="V312" s="43" t="n">
        <v>0.474890600035681</v>
      </c>
      <c r="W312" s="43" t="n">
        <v>0.38147590528818</v>
      </c>
      <c r="X312" s="43" t="n">
        <v>0.398330603481721</v>
      </c>
      <c r="Y312" s="43" t="n">
        <v>0.471454381173959</v>
      </c>
      <c r="Z312" s="43" t="n">
        <v>0.497212258057228</v>
      </c>
    </row>
    <row r="313" customFormat="false" ht="14.25" hidden="false" customHeight="false" outlineLevel="0" collapsed="false">
      <c r="A313" s="42" t="s">
        <v>35</v>
      </c>
      <c r="B313" s="42" t="s">
        <v>36</v>
      </c>
      <c r="C313" s="42" t="s">
        <v>39</v>
      </c>
      <c r="D313" s="42" t="s">
        <v>39</v>
      </c>
      <c r="E313" s="47" t="s">
        <v>131</v>
      </c>
      <c r="F313" s="42" t="s">
        <v>110</v>
      </c>
      <c r="G313" s="47" t="s">
        <v>3</v>
      </c>
      <c r="H313" s="43" t="n">
        <v>133852.159481223</v>
      </c>
      <c r="I313" s="43" t="n">
        <v>132259.332575319</v>
      </c>
      <c r="J313" s="43" t="n">
        <v>123031.01141592</v>
      </c>
      <c r="K313" s="43" t="n">
        <v>123935.663564959</v>
      </c>
      <c r="L313" s="43" t="n">
        <v>116730.134778187</v>
      </c>
      <c r="M313" s="43" t="n">
        <v>126538.046486681</v>
      </c>
      <c r="N313" s="43" t="n">
        <v>132285.16634017</v>
      </c>
      <c r="O313" s="43" t="n">
        <v>145528.228183403</v>
      </c>
      <c r="P313" s="43" t="n">
        <v>135925.83542078</v>
      </c>
      <c r="Q313" s="43" t="n">
        <v>126121.012708508</v>
      </c>
      <c r="R313" s="43" t="n">
        <v>160671.735457573</v>
      </c>
      <c r="S313" s="43" t="n">
        <v>200790.37745003</v>
      </c>
      <c r="T313" s="43" t="n">
        <v>239334.058187644</v>
      </c>
      <c r="U313" s="43" t="n">
        <v>272880.462802705</v>
      </c>
      <c r="V313" s="43" t="n">
        <v>300301.819838563</v>
      </c>
      <c r="W313" s="43" t="n">
        <v>241230.103468034</v>
      </c>
      <c r="X313" s="43" t="n">
        <v>251888.340417701</v>
      </c>
      <c r="Y313" s="43" t="n">
        <v>298128.892479165</v>
      </c>
      <c r="Z313" s="43" t="n">
        <v>314417.143505068</v>
      </c>
    </row>
    <row r="314" customFormat="false" ht="14.25" hidden="false" customHeight="false" outlineLevel="0" collapsed="false">
      <c r="A314" s="42" t="s">
        <v>35</v>
      </c>
      <c r="B314" s="42" t="s">
        <v>36</v>
      </c>
      <c r="C314" s="42" t="s">
        <v>39</v>
      </c>
      <c r="D314" s="42" t="s">
        <v>39</v>
      </c>
      <c r="E314" s="47" t="s">
        <v>131</v>
      </c>
      <c r="F314" s="42" t="s">
        <v>110</v>
      </c>
      <c r="G314" s="47" t="s">
        <v>113</v>
      </c>
      <c r="H314" s="43" t="n">
        <v>133917.354093659</v>
      </c>
      <c r="I314" s="43" t="n">
        <v>132323.751378585</v>
      </c>
      <c r="J314" s="43" t="n">
        <v>123090.935433119</v>
      </c>
      <c r="K314" s="43" t="n">
        <v>123996.028205951</v>
      </c>
      <c r="L314" s="43" t="n">
        <v>116786.989863125</v>
      </c>
      <c r="M314" s="43" t="n">
        <v>126599.678655568</v>
      </c>
      <c r="N314" s="43" t="n">
        <v>132349.597726141</v>
      </c>
      <c r="O314" s="43" t="n">
        <v>145599.109792424</v>
      </c>
      <c r="P314" s="43" t="n">
        <v>135992.040046799</v>
      </c>
      <c r="Q314" s="43" t="n">
        <v>126182.441755118</v>
      </c>
      <c r="R314" s="43" t="n">
        <v>160749.992928825</v>
      </c>
      <c r="S314" s="43" t="n">
        <v>200888.175280782</v>
      </c>
      <c r="T314" s="43" t="n">
        <v>239450.629270447</v>
      </c>
      <c r="U314" s="43" t="n">
        <v>273013.373142612</v>
      </c>
      <c r="V314" s="43" t="n">
        <v>300448.086143374</v>
      </c>
      <c r="W314" s="43" t="n">
        <v>241347.598046862</v>
      </c>
      <c r="X314" s="43" t="n">
        <v>252011.026243573</v>
      </c>
      <c r="Y314" s="43" t="n">
        <v>298274.100428566</v>
      </c>
      <c r="Z314" s="43" t="n">
        <v>314570.28488055</v>
      </c>
    </row>
    <row r="315" customFormat="false" ht="14.25" hidden="false" customHeight="false" outlineLevel="0" collapsed="false">
      <c r="A315" s="42" t="s">
        <v>35</v>
      </c>
      <c r="B315" s="42" t="s">
        <v>36</v>
      </c>
      <c r="C315" s="42" t="s">
        <v>39</v>
      </c>
      <c r="D315" s="42" t="s">
        <v>39</v>
      </c>
      <c r="E315" s="47" t="s">
        <v>131</v>
      </c>
      <c r="F315" s="42" t="s">
        <v>110</v>
      </c>
      <c r="G315" s="47" t="s">
        <v>114</v>
      </c>
      <c r="H315" s="43" t="n">
        <v>133670.545918007</v>
      </c>
      <c r="I315" s="43" t="n">
        <v>132079.880194793</v>
      </c>
      <c r="J315" s="43" t="n">
        <v>122864.08022515</v>
      </c>
      <c r="K315" s="43" t="n">
        <v>123767.504922194</v>
      </c>
      <c r="L315" s="43" t="n">
        <v>116571.752755858</v>
      </c>
      <c r="M315" s="43" t="n">
        <v>126366.35687335</v>
      </c>
      <c r="N315" s="43" t="n">
        <v>132105.678907821</v>
      </c>
      <c r="O315" s="43" t="n">
        <v>145330.772272559</v>
      </c>
      <c r="P315" s="43" t="n">
        <v>135741.408248297</v>
      </c>
      <c r="Q315" s="43" t="n">
        <v>125949.88893581</v>
      </c>
      <c r="R315" s="43" t="n">
        <v>160453.732501942</v>
      </c>
      <c r="S315" s="43" t="n">
        <v>200517.940635791</v>
      </c>
      <c r="T315" s="43" t="n">
        <v>239009.324456976</v>
      </c>
      <c r="U315" s="43" t="n">
        <v>272510.212570109</v>
      </c>
      <c r="V315" s="43" t="n">
        <v>299894.363703732</v>
      </c>
      <c r="W315" s="43" t="n">
        <v>240902.797141296</v>
      </c>
      <c r="X315" s="43" t="n">
        <v>251546.572759914</v>
      </c>
      <c r="Y315" s="43" t="n">
        <v>297724.384620118</v>
      </c>
      <c r="Z315" s="43" t="n">
        <v>313990.535387655</v>
      </c>
    </row>
    <row r="316" customFormat="false" ht="14.25" hidden="false" customHeight="false" outlineLevel="0" collapsed="false">
      <c r="A316" s="42" t="s">
        <v>35</v>
      </c>
      <c r="B316" s="42" t="s">
        <v>36</v>
      </c>
      <c r="C316" s="42" t="s">
        <v>37</v>
      </c>
      <c r="D316" s="42" t="s">
        <v>37</v>
      </c>
      <c r="E316" s="45" t="s">
        <v>132</v>
      </c>
      <c r="F316" s="42" t="s">
        <v>110</v>
      </c>
      <c r="G316" s="45" t="s">
        <v>115</v>
      </c>
      <c r="H316" s="43" t="n">
        <v>20530.6895545807</v>
      </c>
      <c r="I316" s="43" t="n">
        <v>22669.1664318853</v>
      </c>
      <c r="J316" s="43" t="n">
        <v>218468.436015828</v>
      </c>
      <c r="K316" s="43" t="n">
        <v>313502.560360979</v>
      </c>
      <c r="L316" s="43" t="n">
        <v>338879.873619554</v>
      </c>
      <c r="M316" s="43" t="n">
        <v>357628.89113238</v>
      </c>
      <c r="N316" s="43" t="n">
        <v>396765.010311368</v>
      </c>
      <c r="O316" s="43" t="n">
        <v>446669.097659663</v>
      </c>
      <c r="P316" s="43" t="n">
        <v>503763.870570401</v>
      </c>
      <c r="Q316" s="43" t="n">
        <v>510902.855204576</v>
      </c>
      <c r="R316" s="43" t="n">
        <v>507262.653443593</v>
      </c>
      <c r="S316" s="43" t="n">
        <v>507710.263822753</v>
      </c>
      <c r="T316" s="43" t="n">
        <v>521256.242794039</v>
      </c>
      <c r="U316" s="43" t="n">
        <v>519266.407702264</v>
      </c>
      <c r="V316" s="43" t="n">
        <v>513190.897294856</v>
      </c>
      <c r="W316" s="43" t="n">
        <v>177500.781791944</v>
      </c>
      <c r="X316" s="43" t="n">
        <v>68409.7811514813</v>
      </c>
      <c r="Y316" s="43" t="n">
        <v>79845.2576283481</v>
      </c>
      <c r="Z316" s="43" t="n">
        <v>82698.0370215036</v>
      </c>
    </row>
    <row r="317" customFormat="false" ht="14.25" hidden="false" customHeight="false" outlineLevel="0" collapsed="false">
      <c r="A317" s="42" t="s">
        <v>35</v>
      </c>
      <c r="B317" s="42" t="s">
        <v>36</v>
      </c>
      <c r="C317" s="42" t="s">
        <v>37</v>
      </c>
      <c r="D317" s="42" t="s">
        <v>37</v>
      </c>
      <c r="E317" s="45" t="s">
        <v>132</v>
      </c>
      <c r="F317" s="42" t="s">
        <v>110</v>
      </c>
      <c r="G317" s="45" t="s">
        <v>111</v>
      </c>
      <c r="H317" s="43" t="n">
        <v>2.77067335419442</v>
      </c>
      <c r="I317" s="43" t="n">
        <v>3.05926672495078</v>
      </c>
      <c r="J317" s="43" t="n">
        <v>29.4829198401927</v>
      </c>
      <c r="K317" s="43" t="n">
        <v>42.3080378354897</v>
      </c>
      <c r="L317" s="43" t="n">
        <v>45.7327764668764</v>
      </c>
      <c r="M317" s="43" t="n">
        <v>48.2630082499838</v>
      </c>
      <c r="N317" s="43" t="n">
        <v>53.5445358045032</v>
      </c>
      <c r="O317" s="43" t="n">
        <v>60.2792304533959</v>
      </c>
      <c r="P317" s="43" t="n">
        <v>67.9843280121998</v>
      </c>
      <c r="Q317" s="43" t="n">
        <v>68.9477537388092</v>
      </c>
      <c r="R317" s="43" t="n">
        <v>68.4564984404309</v>
      </c>
      <c r="S317" s="43" t="n">
        <v>68.5169046994269</v>
      </c>
      <c r="T317" s="43" t="n">
        <v>70.3449720369824</v>
      </c>
      <c r="U317" s="43" t="n">
        <v>70.0764382864054</v>
      </c>
      <c r="V317" s="43" t="n">
        <v>69.2565313488335</v>
      </c>
      <c r="W317" s="43" t="n">
        <v>23.9542215643649</v>
      </c>
      <c r="X317" s="43" t="n">
        <v>9.2320892242215</v>
      </c>
      <c r="Y317" s="43" t="n">
        <v>10.775338411383</v>
      </c>
      <c r="Z317" s="43" t="n">
        <v>11.160328882794</v>
      </c>
    </row>
    <row r="318" customFormat="false" ht="14.25" hidden="false" customHeight="false" outlineLevel="0" collapsed="false">
      <c r="A318" s="42" t="s">
        <v>35</v>
      </c>
      <c r="B318" s="42" t="s">
        <v>36</v>
      </c>
      <c r="C318" s="42" t="s">
        <v>37</v>
      </c>
      <c r="D318" s="42" t="s">
        <v>37</v>
      </c>
      <c r="E318" s="45" t="s">
        <v>132</v>
      </c>
      <c r="F318" s="42" t="s">
        <v>110</v>
      </c>
      <c r="G318" s="45" t="s">
        <v>112</v>
      </c>
      <c r="H318" s="43" t="n">
        <v>0.166240401251665</v>
      </c>
      <c r="I318" s="43" t="n">
        <v>0.183556003497047</v>
      </c>
      <c r="J318" s="43" t="n">
        <v>1.76897519041156</v>
      </c>
      <c r="K318" s="43" t="n">
        <v>2.53848227012938</v>
      </c>
      <c r="L318" s="43" t="n">
        <v>2.74396658801258</v>
      </c>
      <c r="M318" s="43" t="n">
        <v>2.89578049499903</v>
      </c>
      <c r="N318" s="43" t="n">
        <v>3.21267214827019</v>
      </c>
      <c r="O318" s="43" t="n">
        <v>3.61675382720375</v>
      </c>
      <c r="P318" s="43" t="n">
        <v>4.07905968073199</v>
      </c>
      <c r="Q318" s="43" t="n">
        <v>4.13686522432855</v>
      </c>
      <c r="R318" s="43" t="n">
        <v>4.10738990642585</v>
      </c>
      <c r="S318" s="43" t="n">
        <v>4.11101428196561</v>
      </c>
      <c r="T318" s="43" t="n">
        <v>4.22069832221894</v>
      </c>
      <c r="U318" s="43" t="n">
        <v>4.20458629718432</v>
      </c>
      <c r="V318" s="43" t="n">
        <v>4.15539188093001</v>
      </c>
      <c r="W318" s="43" t="n">
        <v>1.4372532938619</v>
      </c>
      <c r="X318" s="43" t="n">
        <v>0.55392535345329</v>
      </c>
      <c r="Y318" s="43" t="n">
        <v>0.64652030468298</v>
      </c>
      <c r="Z318" s="43" t="n">
        <v>0.66961973296764</v>
      </c>
    </row>
    <row r="319" customFormat="false" ht="14.25" hidden="false" customHeight="false" outlineLevel="0" collapsed="false">
      <c r="A319" s="42" t="s">
        <v>35</v>
      </c>
      <c r="B319" s="42" t="s">
        <v>36</v>
      </c>
      <c r="C319" s="42" t="s">
        <v>37</v>
      </c>
      <c r="D319" s="42" t="s">
        <v>37</v>
      </c>
      <c r="E319" s="45" t="s">
        <v>132</v>
      </c>
      <c r="F319" s="42" t="s">
        <v>110</v>
      </c>
      <c r="G319" s="45" t="s">
        <v>3</v>
      </c>
      <c r="H319" s="43" t="n">
        <v>20640.4082194068</v>
      </c>
      <c r="I319" s="43" t="n">
        <v>22790.3133941933</v>
      </c>
      <c r="J319" s="43" t="n">
        <v>219635.9596415</v>
      </c>
      <c r="K319" s="43" t="n">
        <v>315177.958659264</v>
      </c>
      <c r="L319" s="43" t="n">
        <v>340690.891567642</v>
      </c>
      <c r="M319" s="43" t="n">
        <v>359540.106259079</v>
      </c>
      <c r="N319" s="43" t="n">
        <v>398885.373929227</v>
      </c>
      <c r="O319" s="43" t="n">
        <v>449056.155185618</v>
      </c>
      <c r="P319" s="43" t="n">
        <v>506456.049959684</v>
      </c>
      <c r="Q319" s="43" t="n">
        <v>513633.186252633</v>
      </c>
      <c r="R319" s="43" t="n">
        <v>509973.530781834</v>
      </c>
      <c r="S319" s="43" t="n">
        <v>510423.533248851</v>
      </c>
      <c r="T319" s="43" t="n">
        <v>524041.903686704</v>
      </c>
      <c r="U319" s="43" t="n">
        <v>522041.434658406</v>
      </c>
      <c r="V319" s="43" t="n">
        <v>515933.45593627</v>
      </c>
      <c r="W319" s="43" t="n">
        <v>178449.368965893</v>
      </c>
      <c r="X319" s="43" t="n">
        <v>68775.3718847605</v>
      </c>
      <c r="Y319" s="43" t="n">
        <v>80271.9610294388</v>
      </c>
      <c r="Z319" s="43" t="n">
        <v>83139.9860452622</v>
      </c>
    </row>
    <row r="320" customFormat="false" ht="14.25" hidden="false" customHeight="false" outlineLevel="0" collapsed="false">
      <c r="A320" s="42" t="s">
        <v>35</v>
      </c>
      <c r="B320" s="42" t="s">
        <v>36</v>
      </c>
      <c r="C320" s="42" t="s">
        <v>37</v>
      </c>
      <c r="D320" s="42" t="s">
        <v>37</v>
      </c>
      <c r="E320" s="45" t="s">
        <v>132</v>
      </c>
      <c r="F320" s="42" t="s">
        <v>110</v>
      </c>
      <c r="G320" s="45" t="s">
        <v>113</v>
      </c>
      <c r="H320" s="43" t="n">
        <v>20653.3749707044</v>
      </c>
      <c r="I320" s="43" t="n">
        <v>22804.6307624661</v>
      </c>
      <c r="J320" s="43" t="n">
        <v>219773.939706352</v>
      </c>
      <c r="K320" s="43" t="n">
        <v>315375.960276334</v>
      </c>
      <c r="L320" s="43" t="n">
        <v>340904.920961507</v>
      </c>
      <c r="M320" s="43" t="n">
        <v>359765.977137689</v>
      </c>
      <c r="N320" s="43" t="n">
        <v>399135.962356792</v>
      </c>
      <c r="O320" s="43" t="n">
        <v>449338.26198414</v>
      </c>
      <c r="P320" s="43" t="n">
        <v>506774.216614781</v>
      </c>
      <c r="Q320" s="43" t="n">
        <v>513955.86174013</v>
      </c>
      <c r="R320" s="43" t="n">
        <v>510293.907194535</v>
      </c>
      <c r="S320" s="43" t="n">
        <v>510744.192362844</v>
      </c>
      <c r="T320" s="43" t="n">
        <v>524371.118155837</v>
      </c>
      <c r="U320" s="43" t="n">
        <v>522369.392389586</v>
      </c>
      <c r="V320" s="43" t="n">
        <v>516257.576502982</v>
      </c>
      <c r="W320" s="43" t="n">
        <v>178561.474722814</v>
      </c>
      <c r="X320" s="43" t="n">
        <v>68818.5780623298</v>
      </c>
      <c r="Y320" s="43" t="n">
        <v>80322.3896132041</v>
      </c>
      <c r="Z320" s="43" t="n">
        <v>83192.2163844337</v>
      </c>
    </row>
    <row r="321" customFormat="false" ht="14.25" hidden="false" customHeight="false" outlineLevel="0" collapsed="false">
      <c r="A321" s="42" t="s">
        <v>35</v>
      </c>
      <c r="B321" s="42" t="s">
        <v>36</v>
      </c>
      <c r="C321" s="42" t="s">
        <v>37</v>
      </c>
      <c r="D321" s="42" t="s">
        <v>37</v>
      </c>
      <c r="E321" s="45" t="s">
        <v>132</v>
      </c>
      <c r="F321" s="42" t="s">
        <v>110</v>
      </c>
      <c r="G321" s="45" t="s">
        <v>114</v>
      </c>
      <c r="H321" s="43" t="n">
        <v>20584.3297907179</v>
      </c>
      <c r="I321" s="43" t="n">
        <v>22728.3938356803</v>
      </c>
      <c r="J321" s="43" t="n">
        <v>219039.225343934</v>
      </c>
      <c r="K321" s="43" t="n">
        <v>314321.643973474</v>
      </c>
      <c r="L321" s="43" t="n">
        <v>339765.260171953</v>
      </c>
      <c r="M321" s="43" t="n">
        <v>358563.262972099</v>
      </c>
      <c r="N321" s="43" t="n">
        <v>397801.632524544</v>
      </c>
      <c r="O321" s="43" t="n">
        <v>447836.103561241</v>
      </c>
      <c r="P321" s="43" t="n">
        <v>505080.047160717</v>
      </c>
      <c r="Q321" s="43" t="n">
        <v>512237.683716959</v>
      </c>
      <c r="R321" s="43" t="n">
        <v>508587.9712534</v>
      </c>
      <c r="S321" s="43" t="n">
        <v>509036.751097734</v>
      </c>
      <c r="T321" s="43" t="n">
        <v>522618.121452675</v>
      </c>
      <c r="U321" s="43" t="n">
        <v>520623.087547489</v>
      </c>
      <c r="V321" s="43" t="n">
        <v>514531.70374177</v>
      </c>
      <c r="W321" s="43" t="n">
        <v>177964.53552143</v>
      </c>
      <c r="X321" s="43" t="n">
        <v>68588.5143988623</v>
      </c>
      <c r="Y321" s="43" t="n">
        <v>80053.8681799924</v>
      </c>
      <c r="Z321" s="43" t="n">
        <v>82914.1009886745</v>
      </c>
    </row>
    <row r="322" customFormat="false" ht="14.25" hidden="false" customHeight="false" outlineLevel="0" collapsed="false">
      <c r="A322" s="42" t="s">
        <v>35</v>
      </c>
      <c r="B322" s="42" t="s">
        <v>36</v>
      </c>
      <c r="C322" s="42" t="s">
        <v>37</v>
      </c>
      <c r="D322" s="42" t="s">
        <v>37</v>
      </c>
      <c r="E322" s="45" t="s">
        <v>122</v>
      </c>
      <c r="F322" s="42" t="s">
        <v>110</v>
      </c>
      <c r="G322" s="45" t="s">
        <v>115</v>
      </c>
      <c r="H322" s="43" t="n">
        <v>58110.4273480369</v>
      </c>
      <c r="I322" s="43" t="n">
        <v>55062.7491129468</v>
      </c>
      <c r="J322" s="43" t="n">
        <v>50380.164538883</v>
      </c>
      <c r="K322" s="43" t="n">
        <v>49794.2302853255</v>
      </c>
      <c r="L322" s="43" t="n">
        <v>56790.1660053003</v>
      </c>
      <c r="M322" s="43" t="n">
        <v>61538.9411947601</v>
      </c>
      <c r="N322" s="43" t="n">
        <v>69192.2150819299</v>
      </c>
      <c r="O322" s="43" t="n">
        <v>67815.7317527867</v>
      </c>
      <c r="P322" s="43" t="n">
        <v>53650.8094114485</v>
      </c>
      <c r="Q322" s="43" t="n">
        <v>61775.4995341867</v>
      </c>
      <c r="R322" s="43" t="n">
        <v>67635.3419576367</v>
      </c>
      <c r="S322" s="43" t="n">
        <v>65463.9195681093</v>
      </c>
      <c r="T322" s="43" t="n">
        <v>63663.5376468207</v>
      </c>
      <c r="U322" s="43" t="n">
        <v>62913.536939933</v>
      </c>
      <c r="V322" s="43" t="n">
        <v>61259.4294053824</v>
      </c>
      <c r="W322" s="43" t="n">
        <v>51276.6820052307</v>
      </c>
      <c r="X322" s="43" t="n">
        <v>46728.9486442849</v>
      </c>
      <c r="Y322" s="43" t="n">
        <v>32218.392993158</v>
      </c>
      <c r="Z322" s="43" t="n">
        <v>33449.3011368586</v>
      </c>
    </row>
    <row r="323" customFormat="false" ht="14.25" hidden="false" customHeight="false" outlineLevel="0" collapsed="false">
      <c r="A323" s="42" t="s">
        <v>35</v>
      </c>
      <c r="B323" s="42" t="s">
        <v>36</v>
      </c>
      <c r="C323" s="42" t="s">
        <v>37</v>
      </c>
      <c r="D323" s="42" t="s">
        <v>37</v>
      </c>
      <c r="E323" s="45" t="s">
        <v>122</v>
      </c>
      <c r="F323" s="42" t="s">
        <v>110</v>
      </c>
      <c r="G323" s="45" t="s">
        <v>111</v>
      </c>
      <c r="H323" s="43" t="n">
        <v>7.84216293495775</v>
      </c>
      <c r="I323" s="43" t="n">
        <v>7.43087032563384</v>
      </c>
      <c r="J323" s="43" t="n">
        <v>6.79894258284521</v>
      </c>
      <c r="K323" s="43" t="n">
        <v>6.71986913432193</v>
      </c>
      <c r="L323" s="43" t="n">
        <v>7.66399001421057</v>
      </c>
      <c r="M323" s="43" t="n">
        <v>8.30485036366533</v>
      </c>
      <c r="N323" s="43" t="n">
        <v>9.33768084776382</v>
      </c>
      <c r="O323" s="43" t="n">
        <v>9.15192061441116</v>
      </c>
      <c r="P323" s="43" t="n">
        <v>7.24032515674069</v>
      </c>
      <c r="Q323" s="43" t="n">
        <v>8.33677456601709</v>
      </c>
      <c r="R323" s="43" t="n">
        <v>9.12757651250158</v>
      </c>
      <c r="S323" s="43" t="n">
        <v>8.83453705372595</v>
      </c>
      <c r="T323" s="43" t="n">
        <v>8.59157053263438</v>
      </c>
      <c r="U323" s="43" t="n">
        <v>8.49035586233914</v>
      </c>
      <c r="V323" s="43" t="n">
        <v>8.26712947441058</v>
      </c>
      <c r="W323" s="43" t="n">
        <v>6.91993009517284</v>
      </c>
      <c r="X323" s="43" t="n">
        <v>6.30620089666463</v>
      </c>
      <c r="Y323" s="43" t="n">
        <v>4.34796126763266</v>
      </c>
      <c r="Z323" s="43" t="n">
        <v>4.51407572697147</v>
      </c>
    </row>
    <row r="324" customFormat="false" ht="14.25" hidden="false" customHeight="false" outlineLevel="0" collapsed="false">
      <c r="A324" s="42" t="s">
        <v>35</v>
      </c>
      <c r="B324" s="42" t="s">
        <v>36</v>
      </c>
      <c r="C324" s="42" t="s">
        <v>37</v>
      </c>
      <c r="D324" s="42" t="s">
        <v>37</v>
      </c>
      <c r="E324" s="45" t="s">
        <v>122</v>
      </c>
      <c r="F324" s="42" t="s">
        <v>110</v>
      </c>
      <c r="G324" s="45" t="s">
        <v>112</v>
      </c>
      <c r="H324" s="43" t="n">
        <v>0.470529776097465</v>
      </c>
      <c r="I324" s="43" t="n">
        <v>0.44585221953803</v>
      </c>
      <c r="J324" s="43" t="n">
        <v>0.407936554970713</v>
      </c>
      <c r="K324" s="43" t="n">
        <v>0.403192148059316</v>
      </c>
      <c r="L324" s="43" t="n">
        <v>0.459839400852634</v>
      </c>
      <c r="M324" s="43" t="n">
        <v>0.49829102181992</v>
      </c>
      <c r="N324" s="43" t="n">
        <v>0.560260850865829</v>
      </c>
      <c r="O324" s="43" t="n">
        <v>0.54911523686467</v>
      </c>
      <c r="P324" s="43" t="n">
        <v>0.434419509404441</v>
      </c>
      <c r="Q324" s="43" t="n">
        <v>0.500206473961026</v>
      </c>
      <c r="R324" s="43" t="n">
        <v>0.547654590750095</v>
      </c>
      <c r="S324" s="43" t="n">
        <v>0.530072223223557</v>
      </c>
      <c r="T324" s="43" t="n">
        <v>0.515494231958063</v>
      </c>
      <c r="U324" s="43" t="n">
        <v>0.509421351740348</v>
      </c>
      <c r="V324" s="43" t="n">
        <v>0.496027768464635</v>
      </c>
      <c r="W324" s="43" t="n">
        <v>0.41519580571037</v>
      </c>
      <c r="X324" s="43" t="n">
        <v>0.378372053799878</v>
      </c>
      <c r="Y324" s="43" t="n">
        <v>0.26087767605796</v>
      </c>
      <c r="Z324" s="43" t="n">
        <v>0.270844543618288</v>
      </c>
    </row>
    <row r="325" customFormat="false" ht="14.25" hidden="false" customHeight="false" outlineLevel="0" collapsed="false">
      <c r="A325" s="42" t="s">
        <v>35</v>
      </c>
      <c r="B325" s="42" t="s">
        <v>36</v>
      </c>
      <c r="C325" s="42" t="s">
        <v>37</v>
      </c>
      <c r="D325" s="42" t="s">
        <v>37</v>
      </c>
      <c r="E325" s="45" t="s">
        <v>122</v>
      </c>
      <c r="F325" s="42" t="s">
        <v>110</v>
      </c>
      <c r="G325" s="45" t="s">
        <v>3</v>
      </c>
      <c r="H325" s="43" t="n">
        <v>58420.9770002612</v>
      </c>
      <c r="I325" s="43" t="n">
        <v>55357.0115778418</v>
      </c>
      <c r="J325" s="43" t="n">
        <v>50649.4026651637</v>
      </c>
      <c r="K325" s="43" t="n">
        <v>50060.3371030446</v>
      </c>
      <c r="L325" s="43" t="n">
        <v>57093.6600098631</v>
      </c>
      <c r="M325" s="43" t="n">
        <v>61867.8132691612</v>
      </c>
      <c r="N325" s="43" t="n">
        <v>69561.9872435013</v>
      </c>
      <c r="O325" s="43" t="n">
        <v>68178.1478091174</v>
      </c>
      <c r="P325" s="43" t="n">
        <v>53937.5262876554</v>
      </c>
      <c r="Q325" s="43" t="n">
        <v>62105.635807001</v>
      </c>
      <c r="R325" s="43" t="n">
        <v>67996.7939875318</v>
      </c>
      <c r="S325" s="43" t="n">
        <v>65813.7672354368</v>
      </c>
      <c r="T325" s="43" t="n">
        <v>64003.763839913</v>
      </c>
      <c r="U325" s="43" t="n">
        <v>63249.7550320816</v>
      </c>
      <c r="V325" s="43" t="n">
        <v>61586.8077325691</v>
      </c>
      <c r="W325" s="43" t="n">
        <v>51550.7112369996</v>
      </c>
      <c r="X325" s="43" t="n">
        <v>46978.6741997928</v>
      </c>
      <c r="Y325" s="43" t="n">
        <v>32390.5722593563</v>
      </c>
      <c r="Z325" s="43" t="n">
        <v>33628.0585356466</v>
      </c>
    </row>
    <row r="326" customFormat="false" ht="14.25" hidden="false" customHeight="false" outlineLevel="0" collapsed="false">
      <c r="A326" s="42" t="s">
        <v>35</v>
      </c>
      <c r="B326" s="42" t="s">
        <v>36</v>
      </c>
      <c r="C326" s="42" t="s">
        <v>37</v>
      </c>
      <c r="D326" s="42" t="s">
        <v>37</v>
      </c>
      <c r="E326" s="45" t="s">
        <v>122</v>
      </c>
      <c r="F326" s="42" t="s">
        <v>110</v>
      </c>
      <c r="G326" s="45" t="s">
        <v>113</v>
      </c>
      <c r="H326" s="43" t="n">
        <v>58457.6783227968</v>
      </c>
      <c r="I326" s="43" t="n">
        <v>55391.7880509658</v>
      </c>
      <c r="J326" s="43" t="n">
        <v>50681.2217164514</v>
      </c>
      <c r="K326" s="43" t="n">
        <v>50091.7860905932</v>
      </c>
      <c r="L326" s="43" t="n">
        <v>57129.5274831296</v>
      </c>
      <c r="M326" s="43" t="n">
        <v>61906.6799688632</v>
      </c>
      <c r="N326" s="43" t="n">
        <v>69605.6875898689</v>
      </c>
      <c r="O326" s="43" t="n">
        <v>68220.9787975929</v>
      </c>
      <c r="P326" s="43" t="n">
        <v>53971.411009389</v>
      </c>
      <c r="Q326" s="43" t="n">
        <v>62144.6519119699</v>
      </c>
      <c r="R326" s="43" t="n">
        <v>68039.5110456103</v>
      </c>
      <c r="S326" s="43" t="n">
        <v>65855.1128688483</v>
      </c>
      <c r="T326" s="43" t="n">
        <v>64043.9723900058</v>
      </c>
      <c r="U326" s="43" t="n">
        <v>63289.4898975174</v>
      </c>
      <c r="V326" s="43" t="n">
        <v>61625.4978985093</v>
      </c>
      <c r="W326" s="43" t="n">
        <v>51583.096509845</v>
      </c>
      <c r="X326" s="43" t="n">
        <v>47008.1872199892</v>
      </c>
      <c r="Y326" s="43" t="n">
        <v>32410.9207180888</v>
      </c>
      <c r="Z326" s="43" t="n">
        <v>33649.1844100489</v>
      </c>
    </row>
    <row r="327" customFormat="false" ht="14.25" hidden="false" customHeight="false" outlineLevel="0" collapsed="false">
      <c r="A327" s="42" t="s">
        <v>35</v>
      </c>
      <c r="B327" s="42" t="s">
        <v>36</v>
      </c>
      <c r="C327" s="42" t="s">
        <v>37</v>
      </c>
      <c r="D327" s="42" t="s">
        <v>37</v>
      </c>
      <c r="E327" s="45" t="s">
        <v>122</v>
      </c>
      <c r="F327" s="42" t="s">
        <v>110</v>
      </c>
      <c r="G327" s="45" t="s">
        <v>114</v>
      </c>
      <c r="H327" s="43" t="n">
        <v>58262.2516224577</v>
      </c>
      <c r="I327" s="43" t="n">
        <v>55206.610762451</v>
      </c>
      <c r="J327" s="43" t="n">
        <v>50511.7920672869</v>
      </c>
      <c r="K327" s="43" t="n">
        <v>49924.3269517659</v>
      </c>
      <c r="L327" s="43" t="n">
        <v>56938.5408519755</v>
      </c>
      <c r="M327" s="43" t="n">
        <v>61699.7230978006</v>
      </c>
      <c r="N327" s="43" t="n">
        <v>69372.9925831426</v>
      </c>
      <c r="O327" s="43" t="n">
        <v>67992.9129358817</v>
      </c>
      <c r="P327" s="43" t="n">
        <v>53790.982106483</v>
      </c>
      <c r="Q327" s="43" t="n">
        <v>61936.8994897848</v>
      </c>
      <c r="R327" s="43" t="n">
        <v>67812.0518389188</v>
      </c>
      <c r="S327" s="43" t="n">
        <v>65634.9562054694</v>
      </c>
      <c r="T327" s="43" t="n">
        <v>63829.8704523325</v>
      </c>
      <c r="U327" s="43" t="n">
        <v>63077.9102294279</v>
      </c>
      <c r="V327" s="43" t="n">
        <v>61419.481032007</v>
      </c>
      <c r="W327" s="43" t="n">
        <v>51410.6518518733</v>
      </c>
      <c r="X327" s="43" t="n">
        <v>46851.0366936443</v>
      </c>
      <c r="Y327" s="43" t="n">
        <v>32302.5695232994</v>
      </c>
      <c r="Z327" s="43" t="n">
        <v>33536.6936429327</v>
      </c>
    </row>
    <row r="328" customFormat="false" ht="14.25" hidden="false" customHeight="false" outlineLevel="0" collapsed="false">
      <c r="A328" s="42" t="s">
        <v>35</v>
      </c>
      <c r="B328" s="42" t="s">
        <v>36</v>
      </c>
      <c r="C328" s="42" t="s">
        <v>40</v>
      </c>
      <c r="D328" s="42" t="s">
        <v>40</v>
      </c>
      <c r="E328" s="42" t="s">
        <v>130</v>
      </c>
      <c r="F328" s="42" t="s">
        <v>110</v>
      </c>
      <c r="G328" s="46" t="s">
        <v>115</v>
      </c>
      <c r="H328" s="43" t="n">
        <v>361594.315393752</v>
      </c>
      <c r="I328" s="43" t="n">
        <v>324099.745810067</v>
      </c>
      <c r="J328" s="43" t="n">
        <v>290493.076805613</v>
      </c>
      <c r="K328" s="43" t="n">
        <v>278241.46005</v>
      </c>
      <c r="L328" s="43" t="n">
        <v>282807.82905</v>
      </c>
      <c r="M328" s="43" t="n">
        <v>245505.31815</v>
      </c>
      <c r="N328" s="43" t="n">
        <v>205250.4135</v>
      </c>
      <c r="O328" s="43" t="n">
        <v>142580.9355</v>
      </c>
      <c r="P328" s="43" t="n">
        <v>120930.048</v>
      </c>
      <c r="Q328" s="43" t="n">
        <v>119434.1685</v>
      </c>
      <c r="R328" s="43" t="n">
        <v>122425.9275</v>
      </c>
      <c r="S328" s="43" t="n">
        <v>107152.2105</v>
      </c>
      <c r="T328" s="43" t="n">
        <v>96287.4015</v>
      </c>
      <c r="U328" s="43" t="n">
        <v>87129.2234610342</v>
      </c>
      <c r="V328" s="43" t="n">
        <v>78094.5882559018</v>
      </c>
      <c r="W328" s="43" t="n">
        <v>69996.7757383528</v>
      </c>
      <c r="X328" s="43" t="n">
        <v>62738.6445487147</v>
      </c>
      <c r="Y328" s="43" t="n">
        <v>56233.1261445986</v>
      </c>
      <c r="Z328" s="43" t="n">
        <v>50402.1803266567</v>
      </c>
    </row>
    <row r="329" customFormat="false" ht="14.25" hidden="false" customHeight="false" outlineLevel="0" collapsed="false">
      <c r="A329" s="42" t="s">
        <v>35</v>
      </c>
      <c r="B329" s="42" t="s">
        <v>36</v>
      </c>
      <c r="C329" s="42" t="s">
        <v>40</v>
      </c>
      <c r="D329" s="42" t="s">
        <v>40</v>
      </c>
      <c r="E329" s="42" t="s">
        <v>130</v>
      </c>
      <c r="F329" s="42" t="s">
        <v>110</v>
      </c>
      <c r="G329" s="46" t="s">
        <v>111</v>
      </c>
      <c r="H329" s="43" t="n">
        <v>50.2912816959321</v>
      </c>
      <c r="I329" s="43" t="n">
        <v>45.0764597788689</v>
      </c>
      <c r="J329" s="43" t="n">
        <v>40.4023750772758</v>
      </c>
      <c r="K329" s="43" t="n">
        <v>38.698395</v>
      </c>
      <c r="L329" s="43" t="n">
        <v>39.333495</v>
      </c>
      <c r="M329" s="43" t="n">
        <v>34.145385</v>
      </c>
      <c r="N329" s="43" t="n">
        <v>28.54665</v>
      </c>
      <c r="O329" s="43" t="n">
        <v>19.83045</v>
      </c>
      <c r="P329" s="43" t="n">
        <v>16.8192</v>
      </c>
      <c r="Q329" s="43" t="n">
        <v>16.61115</v>
      </c>
      <c r="R329" s="43" t="n">
        <v>17.02725</v>
      </c>
      <c r="S329" s="43" t="n">
        <v>14.90295</v>
      </c>
      <c r="T329" s="43" t="n">
        <v>13.39185</v>
      </c>
      <c r="U329" s="43" t="n">
        <v>12.1181117470145</v>
      </c>
      <c r="V329" s="43" t="n">
        <v>10.8615560856609</v>
      </c>
      <c r="W329" s="43" t="n">
        <v>9.73529565206576</v>
      </c>
      <c r="X329" s="43" t="n">
        <v>8.72581982596866</v>
      </c>
      <c r="Y329" s="43" t="n">
        <v>7.82101893527101</v>
      </c>
      <c r="Z329" s="43" t="n">
        <v>7.01003898840844</v>
      </c>
    </row>
    <row r="330" customFormat="false" ht="14.25" hidden="false" customHeight="false" outlineLevel="0" collapsed="false">
      <c r="A330" s="42" t="s">
        <v>35</v>
      </c>
      <c r="B330" s="42" t="s">
        <v>36</v>
      </c>
      <c r="C330" s="42" t="s">
        <v>40</v>
      </c>
      <c r="D330" s="42" t="s">
        <v>40</v>
      </c>
      <c r="E330" s="42" t="s">
        <v>130</v>
      </c>
      <c r="F330" s="42" t="s">
        <v>110</v>
      </c>
      <c r="G330" s="46" t="s">
        <v>112</v>
      </c>
      <c r="H330" s="43" t="n">
        <v>3.01747690175592</v>
      </c>
      <c r="I330" s="43" t="n">
        <v>2.70458758673213</v>
      </c>
      <c r="J330" s="43" t="n">
        <v>2.42414250463655</v>
      </c>
      <c r="K330" s="43" t="n">
        <v>2.3219037</v>
      </c>
      <c r="L330" s="43" t="n">
        <v>2.3600097</v>
      </c>
      <c r="M330" s="43" t="n">
        <v>2.0487231</v>
      </c>
      <c r="N330" s="43" t="n">
        <v>1.712799</v>
      </c>
      <c r="O330" s="43" t="n">
        <v>1.189827</v>
      </c>
      <c r="P330" s="43" t="n">
        <v>1.009152</v>
      </c>
      <c r="Q330" s="43" t="n">
        <v>0.996669</v>
      </c>
      <c r="R330" s="43" t="n">
        <v>1.021635</v>
      </c>
      <c r="S330" s="43" t="n">
        <v>0.894177</v>
      </c>
      <c r="T330" s="43" t="n">
        <v>0.803511</v>
      </c>
      <c r="U330" s="43" t="n">
        <v>0.72708670482087</v>
      </c>
      <c r="V330" s="43" t="n">
        <v>0.651693365139654</v>
      </c>
      <c r="W330" s="43" t="n">
        <v>0.584117739123945</v>
      </c>
      <c r="X330" s="43" t="n">
        <v>0.52354918955812</v>
      </c>
      <c r="Y330" s="43" t="n">
        <v>0.46926113611626</v>
      </c>
      <c r="Z330" s="43" t="n">
        <v>0.420602339304506</v>
      </c>
    </row>
    <row r="331" customFormat="false" ht="14.25" hidden="false" customHeight="false" outlineLevel="0" collapsed="false">
      <c r="A331" s="42" t="s">
        <v>35</v>
      </c>
      <c r="B331" s="42" t="s">
        <v>36</v>
      </c>
      <c r="C331" s="42" t="s">
        <v>40</v>
      </c>
      <c r="D331" s="42" t="s">
        <v>40</v>
      </c>
      <c r="E331" s="42" t="s">
        <v>130</v>
      </c>
      <c r="F331" s="42" t="s">
        <v>110</v>
      </c>
      <c r="G331" s="46" t="s">
        <v>3</v>
      </c>
      <c r="H331" s="43" t="n">
        <v>363585.850148911</v>
      </c>
      <c r="I331" s="43" t="n">
        <v>325884.77361731</v>
      </c>
      <c r="J331" s="43" t="n">
        <v>292093.010858673</v>
      </c>
      <c r="K331" s="43" t="n">
        <v>279773.916492</v>
      </c>
      <c r="L331" s="43" t="n">
        <v>284365.435452</v>
      </c>
      <c r="M331" s="43" t="n">
        <v>246857.475396</v>
      </c>
      <c r="N331" s="43" t="n">
        <v>206380.86084</v>
      </c>
      <c r="O331" s="43" t="n">
        <v>143366.22132</v>
      </c>
      <c r="P331" s="43" t="n">
        <v>121596.08832</v>
      </c>
      <c r="Q331" s="43" t="n">
        <v>120091.97004</v>
      </c>
      <c r="R331" s="43" t="n">
        <v>123100.2066</v>
      </c>
      <c r="S331" s="43" t="n">
        <v>107742.36732</v>
      </c>
      <c r="T331" s="43" t="n">
        <v>96817.71876</v>
      </c>
      <c r="U331" s="43" t="n">
        <v>87609.100686216</v>
      </c>
      <c r="V331" s="43" t="n">
        <v>78524.705876894</v>
      </c>
      <c r="W331" s="43" t="n">
        <v>70382.2934461746</v>
      </c>
      <c r="X331" s="43" t="n">
        <v>63084.1870138231</v>
      </c>
      <c r="Y331" s="43" t="n">
        <v>56542.8384944353</v>
      </c>
      <c r="Z331" s="43" t="n">
        <v>50679.7778705976</v>
      </c>
    </row>
    <row r="332" customFormat="false" ht="14.25" hidden="false" customHeight="false" outlineLevel="0" collapsed="false">
      <c r="A332" s="42" t="s">
        <v>35</v>
      </c>
      <c r="B332" s="42" t="s">
        <v>36</v>
      </c>
      <c r="C332" s="42" t="s">
        <v>40</v>
      </c>
      <c r="D332" s="42" t="s">
        <v>40</v>
      </c>
      <c r="E332" s="42" t="s">
        <v>130</v>
      </c>
      <c r="F332" s="42" t="s">
        <v>110</v>
      </c>
      <c r="G332" s="46" t="s">
        <v>113</v>
      </c>
      <c r="H332" s="43" t="n">
        <v>363821.213347247</v>
      </c>
      <c r="I332" s="43" t="n">
        <v>326095.731449075</v>
      </c>
      <c r="J332" s="43" t="n">
        <v>292282.093974035</v>
      </c>
      <c r="K332" s="43" t="n">
        <v>279955.0249806</v>
      </c>
      <c r="L332" s="43" t="n">
        <v>284549.5162086</v>
      </c>
      <c r="M332" s="43" t="n">
        <v>247017.2757978</v>
      </c>
      <c r="N332" s="43" t="n">
        <v>206514.459162</v>
      </c>
      <c r="O332" s="43" t="n">
        <v>143459.027826</v>
      </c>
      <c r="P332" s="43" t="n">
        <v>121674.802176</v>
      </c>
      <c r="Q332" s="43" t="n">
        <v>120169.710222</v>
      </c>
      <c r="R332" s="43" t="n">
        <v>123179.89413</v>
      </c>
      <c r="S332" s="43" t="n">
        <v>107812.113126</v>
      </c>
      <c r="T332" s="43" t="n">
        <v>96880.392618</v>
      </c>
      <c r="U332" s="43" t="n">
        <v>87665.813449192</v>
      </c>
      <c r="V332" s="43" t="n">
        <v>78575.5379593749</v>
      </c>
      <c r="W332" s="43" t="n">
        <v>70427.8546298263</v>
      </c>
      <c r="X332" s="43" t="n">
        <v>63125.0238506086</v>
      </c>
      <c r="Y332" s="43" t="n">
        <v>56579.4408630524</v>
      </c>
      <c r="Z332" s="43" t="n">
        <v>50712.5848530634</v>
      </c>
    </row>
    <row r="333" customFormat="false" ht="14.25" hidden="false" customHeight="false" outlineLevel="0" collapsed="false">
      <c r="A333" s="42" t="s">
        <v>35</v>
      </c>
      <c r="B333" s="42" t="s">
        <v>36</v>
      </c>
      <c r="C333" s="42" t="s">
        <v>40</v>
      </c>
      <c r="D333" s="42" t="s">
        <v>40</v>
      </c>
      <c r="E333" s="42" t="s">
        <v>130</v>
      </c>
      <c r="F333" s="42" t="s">
        <v>110</v>
      </c>
      <c r="G333" s="46" t="s">
        <v>114</v>
      </c>
      <c r="H333" s="43" t="n">
        <v>362567.954607385</v>
      </c>
      <c r="I333" s="43" t="n">
        <v>324972.426071386</v>
      </c>
      <c r="J333" s="43" t="n">
        <v>291275.266787109</v>
      </c>
      <c r="K333" s="43" t="n">
        <v>278990.6609772</v>
      </c>
      <c r="L333" s="43" t="n">
        <v>283569.3255132</v>
      </c>
      <c r="M333" s="43" t="n">
        <v>246166.3728036</v>
      </c>
      <c r="N333" s="43" t="n">
        <v>205803.076644</v>
      </c>
      <c r="O333" s="43" t="n">
        <v>142964.853012</v>
      </c>
      <c r="P333" s="43" t="n">
        <v>121255.667712</v>
      </c>
      <c r="Q333" s="43" t="n">
        <v>119755.760364</v>
      </c>
      <c r="R333" s="43" t="n">
        <v>122755.57506</v>
      </c>
      <c r="S333" s="43" t="n">
        <v>107440.731612</v>
      </c>
      <c r="T333" s="43" t="n">
        <v>96546.667716</v>
      </c>
      <c r="U333" s="43" t="n">
        <v>87363.8301044564</v>
      </c>
      <c r="V333" s="43" t="n">
        <v>78304.8679817202</v>
      </c>
      <c r="W333" s="43" t="n">
        <v>70185.2510621768</v>
      </c>
      <c r="X333" s="43" t="n">
        <v>62907.5764205455</v>
      </c>
      <c r="Y333" s="43" t="n">
        <v>56384.5410711854</v>
      </c>
      <c r="Z333" s="43" t="n">
        <v>50537.8946814722</v>
      </c>
    </row>
    <row r="334" customFormat="false" ht="14.25" hidden="false" customHeight="false" outlineLevel="0" collapsed="false">
      <c r="A334" s="42" t="s">
        <v>35</v>
      </c>
      <c r="B334" s="42" t="s">
        <v>36</v>
      </c>
      <c r="C334" s="42" t="s">
        <v>40</v>
      </c>
      <c r="D334" s="42" t="s">
        <v>40</v>
      </c>
      <c r="E334" s="42" t="s">
        <v>129</v>
      </c>
      <c r="F334" s="42" t="s">
        <v>110</v>
      </c>
      <c r="G334" s="46" t="s">
        <v>115</v>
      </c>
      <c r="H334" s="43" t="n">
        <v>1085.20829346837</v>
      </c>
      <c r="I334" s="43" t="n">
        <v>1246.71498911408</v>
      </c>
      <c r="J334" s="43" t="n">
        <v>1432.25800377376</v>
      </c>
      <c r="K334" s="43" t="n">
        <v>1645.41455527994</v>
      </c>
      <c r="L334" s="43" t="n">
        <v>2950.86742558469</v>
      </c>
      <c r="M334" s="43" t="n">
        <v>1822.19463146704</v>
      </c>
      <c r="N334" s="43" t="n">
        <v>2230.14865343728</v>
      </c>
      <c r="O334" s="43" t="n">
        <v>3970.75248051028</v>
      </c>
      <c r="P334" s="43" t="n">
        <v>1890.18696846208</v>
      </c>
      <c r="Q334" s="43" t="n">
        <v>13884.035214387</v>
      </c>
      <c r="R334" s="43" t="n">
        <v>2325.33792523033</v>
      </c>
      <c r="S334" s="43" t="n">
        <v>2325.33792523033</v>
      </c>
      <c r="T334" s="43" t="n">
        <v>3195.63983876683</v>
      </c>
      <c r="U334" s="43" t="n">
        <v>4025.14635010631</v>
      </c>
      <c r="V334" s="43" t="n">
        <v>8757.41300496102</v>
      </c>
      <c r="W334" s="43" t="n">
        <v>7193.58925407512</v>
      </c>
      <c r="X334" s="43" t="n">
        <v>11789.8712349398</v>
      </c>
      <c r="Y334" s="43" t="n">
        <v>11477.1064847626</v>
      </c>
      <c r="Z334" s="43" t="n">
        <v>13185.1929001398</v>
      </c>
    </row>
    <row r="335" customFormat="false" ht="14.25" hidden="false" customHeight="false" outlineLevel="0" collapsed="false">
      <c r="A335" s="42" t="s">
        <v>35</v>
      </c>
      <c r="B335" s="42" t="s">
        <v>36</v>
      </c>
      <c r="C335" s="42" t="s">
        <v>40</v>
      </c>
      <c r="D335" s="42" t="s">
        <v>40</v>
      </c>
      <c r="E335" s="42" t="s">
        <v>129</v>
      </c>
      <c r="F335" s="42" t="s">
        <v>110</v>
      </c>
      <c r="G335" s="46" t="s">
        <v>111</v>
      </c>
      <c r="H335" s="43" t="n">
        <v>0.516765854032556</v>
      </c>
      <c r="I335" s="43" t="n">
        <v>0.59367380434004</v>
      </c>
      <c r="J335" s="43" t="n">
        <v>0.682027620844647</v>
      </c>
      <c r="K335" s="43" t="n">
        <v>0.783530740609497</v>
      </c>
      <c r="L335" s="43" t="n">
        <v>1.40517496456414</v>
      </c>
      <c r="M335" s="43" t="n">
        <v>0.867711729270021</v>
      </c>
      <c r="N335" s="43" t="n">
        <v>1.06197554925585</v>
      </c>
      <c r="O335" s="43" t="n">
        <v>1.8908345145287</v>
      </c>
      <c r="P335" s="43" t="n">
        <v>0.900089032600992</v>
      </c>
      <c r="Q335" s="43" t="n">
        <v>6.61144534018427</v>
      </c>
      <c r="R335" s="43" t="n">
        <v>1.10730377391921</v>
      </c>
      <c r="S335" s="43" t="n">
        <v>1.10730377391921</v>
      </c>
      <c r="T335" s="43" t="n">
        <v>1.52173325655563</v>
      </c>
      <c r="U335" s="43" t="n">
        <v>1.91673635719348</v>
      </c>
      <c r="V335" s="43" t="n">
        <v>4.17019666902906</v>
      </c>
      <c r="W335" s="43" t="n">
        <v>3.42551869241673</v>
      </c>
      <c r="X335" s="43" t="n">
        <v>5.61422439759036</v>
      </c>
      <c r="Y335" s="43" t="n">
        <v>5.4652888022679</v>
      </c>
      <c r="Z335" s="43" t="n">
        <v>6.27866328578086</v>
      </c>
    </row>
    <row r="336" customFormat="false" ht="14.25" hidden="false" customHeight="false" outlineLevel="0" collapsed="false">
      <c r="A336" s="42" t="s">
        <v>35</v>
      </c>
      <c r="B336" s="42" t="s">
        <v>36</v>
      </c>
      <c r="C336" s="42" t="s">
        <v>40</v>
      </c>
      <c r="D336" s="42" t="s">
        <v>40</v>
      </c>
      <c r="E336" s="42" t="s">
        <v>129</v>
      </c>
      <c r="F336" s="42" t="s">
        <v>110</v>
      </c>
      <c r="G336" s="46" t="s">
        <v>112</v>
      </c>
      <c r="H336" s="43" t="n">
        <v>0.0501106282698236</v>
      </c>
      <c r="I336" s="43" t="n">
        <v>0.0575683689057009</v>
      </c>
      <c r="J336" s="43" t="n">
        <v>0.0661360117182688</v>
      </c>
      <c r="K336" s="43" t="n">
        <v>0.0759787384833451</v>
      </c>
      <c r="L336" s="43" t="n">
        <v>0.136259390503189</v>
      </c>
      <c r="M336" s="43" t="n">
        <v>0.0841417434443657</v>
      </c>
      <c r="N336" s="43" t="n">
        <v>0.102979447200567</v>
      </c>
      <c r="O336" s="43" t="n">
        <v>0.183353649893692</v>
      </c>
      <c r="P336" s="43" t="n">
        <v>0.0872813607370659</v>
      </c>
      <c r="Q336" s="43" t="n">
        <v>0.641109851169383</v>
      </c>
      <c r="R336" s="43" t="n">
        <v>0.107374911410347</v>
      </c>
      <c r="S336" s="43" t="n">
        <v>0.107374911410347</v>
      </c>
      <c r="T336" s="43" t="n">
        <v>0.14756201275691</v>
      </c>
      <c r="U336" s="43" t="n">
        <v>0.185865343727853</v>
      </c>
      <c r="V336" s="43" t="n">
        <v>0.404382707299787</v>
      </c>
      <c r="W336" s="43" t="n">
        <v>0.332171509567682</v>
      </c>
      <c r="X336" s="43" t="n">
        <v>0.544409638554217</v>
      </c>
      <c r="Y336" s="43" t="n">
        <v>0.529967399007796</v>
      </c>
      <c r="Z336" s="43" t="n">
        <v>0.608840076196932</v>
      </c>
    </row>
    <row r="337" customFormat="false" ht="14.25" hidden="false" customHeight="false" outlineLevel="0" collapsed="false">
      <c r="A337" s="42" t="s">
        <v>35</v>
      </c>
      <c r="B337" s="42" t="s">
        <v>36</v>
      </c>
      <c r="C337" s="42" t="s">
        <v>40</v>
      </c>
      <c r="D337" s="42" t="s">
        <v>40</v>
      </c>
      <c r="E337" s="42" t="s">
        <v>129</v>
      </c>
      <c r="F337" s="42" t="s">
        <v>110</v>
      </c>
      <c r="G337" s="46" t="s">
        <v>3</v>
      </c>
      <c r="H337" s="43" t="n">
        <v>1111.5946711667</v>
      </c>
      <c r="I337" s="43" t="n">
        <v>1277.02833336599</v>
      </c>
      <c r="J337" s="43" t="n">
        <v>1467.08274744416</v>
      </c>
      <c r="K337" s="43" t="n">
        <v>1685.42210976258</v>
      </c>
      <c r="L337" s="43" t="n">
        <v>3022.61651089653</v>
      </c>
      <c r="M337" s="43" t="n">
        <v>1866.50051824947</v>
      </c>
      <c r="N337" s="43" t="n">
        <v>2284.37376860383</v>
      </c>
      <c r="O337" s="43" t="n">
        <v>4067.29963678242</v>
      </c>
      <c r="P337" s="43" t="n">
        <v>1936.14605997519</v>
      </c>
      <c r="Q337" s="43" t="n">
        <v>14221.6196203933</v>
      </c>
      <c r="R337" s="43" t="n">
        <v>2381.87752701984</v>
      </c>
      <c r="S337" s="43" t="n">
        <v>2381.87752701984</v>
      </c>
      <c r="T337" s="43" t="n">
        <v>3273.34046110914</v>
      </c>
      <c r="U337" s="43" t="n">
        <v>4123.01607016301</v>
      </c>
      <c r="V337" s="43" t="n">
        <v>8970.34577427356</v>
      </c>
      <c r="W337" s="43" t="n">
        <v>7368.49831458186</v>
      </c>
      <c r="X337" s="43" t="n">
        <v>12076.536935241</v>
      </c>
      <c r="Y337" s="43" t="n">
        <v>11756.1674433026</v>
      </c>
      <c r="Z337" s="43" t="n">
        <v>13505.7852527623</v>
      </c>
    </row>
    <row r="338" customFormat="false" ht="14.25" hidden="false" customHeight="false" outlineLevel="0" collapsed="false">
      <c r="A338" s="42" t="s">
        <v>35</v>
      </c>
      <c r="B338" s="42" t="s">
        <v>36</v>
      </c>
      <c r="C338" s="42" t="s">
        <v>40</v>
      </c>
      <c r="D338" s="42" t="s">
        <v>40</v>
      </c>
      <c r="E338" s="42" t="s">
        <v>129</v>
      </c>
      <c r="F338" s="42" t="s">
        <v>110</v>
      </c>
      <c r="G338" s="46" t="s">
        <v>113</v>
      </c>
      <c r="H338" s="43" t="n">
        <v>1113.30626231354</v>
      </c>
      <c r="I338" s="43" t="n">
        <v>1278.99465296643</v>
      </c>
      <c r="J338" s="43" t="n">
        <v>1469.34170559441</v>
      </c>
      <c r="K338" s="43" t="n">
        <v>1688.0172585489</v>
      </c>
      <c r="L338" s="43" t="n">
        <v>3027.2706207034</v>
      </c>
      <c r="M338" s="43" t="n">
        <v>1869.37448467399</v>
      </c>
      <c r="N338" s="43" t="n">
        <v>2287.89116034727</v>
      </c>
      <c r="O338" s="43" t="n">
        <v>4073.5623098866</v>
      </c>
      <c r="P338" s="43" t="n">
        <v>1939.12726395287</v>
      </c>
      <c r="Q338" s="43" t="n">
        <v>14243.5175287473</v>
      </c>
      <c r="R338" s="43" t="n">
        <v>2385.5450513377</v>
      </c>
      <c r="S338" s="43" t="n">
        <v>2385.5450513377</v>
      </c>
      <c r="T338" s="43" t="n">
        <v>3278.38062610737</v>
      </c>
      <c r="U338" s="43" t="n">
        <v>4129.36453330971</v>
      </c>
      <c r="V338" s="43" t="n">
        <v>8984.15797111977</v>
      </c>
      <c r="W338" s="43" t="n">
        <v>7379.84404770553</v>
      </c>
      <c r="X338" s="43" t="n">
        <v>12095.1319269578</v>
      </c>
      <c r="Y338" s="43" t="n">
        <v>11774.269142275</v>
      </c>
      <c r="Z338" s="43" t="n">
        <v>13526.5809466149</v>
      </c>
    </row>
    <row r="339" customFormat="false" ht="14.25" hidden="false" customHeight="false" outlineLevel="0" collapsed="false">
      <c r="A339" s="42" t="s">
        <v>35</v>
      </c>
      <c r="B339" s="42" t="s">
        <v>36</v>
      </c>
      <c r="C339" s="42" t="s">
        <v>40</v>
      </c>
      <c r="D339" s="42" t="s">
        <v>40</v>
      </c>
      <c r="E339" s="42" t="s">
        <v>129</v>
      </c>
      <c r="F339" s="42" t="s">
        <v>110</v>
      </c>
      <c r="G339" s="46" t="s">
        <v>114</v>
      </c>
      <c r="H339" s="43" t="n">
        <v>1099.66427014993</v>
      </c>
      <c r="I339" s="43" t="n">
        <v>1263.32238413646</v>
      </c>
      <c r="J339" s="43" t="n">
        <v>1451.33700310426</v>
      </c>
      <c r="K339" s="43" t="n">
        <v>1667.33299673104</v>
      </c>
      <c r="L339" s="43" t="n">
        <v>2990.17570488129</v>
      </c>
      <c r="M339" s="43" t="n">
        <v>1846.46794679305</v>
      </c>
      <c r="N339" s="43" t="n">
        <v>2259.85629309001</v>
      </c>
      <c r="O339" s="43" t="n">
        <v>4023.64657062367</v>
      </c>
      <c r="P339" s="43" t="n">
        <v>1915.36600450921</v>
      </c>
      <c r="Q339" s="43" t="n">
        <v>14068.9833856396</v>
      </c>
      <c r="R339" s="43" t="n">
        <v>2356.31357389263</v>
      </c>
      <c r="S339" s="43" t="n">
        <v>2356.31357389263</v>
      </c>
      <c r="T339" s="43" t="n">
        <v>3238.20871265946</v>
      </c>
      <c r="U339" s="43" t="n">
        <v>4078.7650167966</v>
      </c>
      <c r="V339" s="43" t="n">
        <v>8874.06983384125</v>
      </c>
      <c r="W339" s="43" t="n">
        <v>7289.4145063696</v>
      </c>
      <c r="X339" s="43" t="n">
        <v>11946.9232079819</v>
      </c>
      <c r="Y339" s="43" t="n">
        <v>11629.9921424876</v>
      </c>
      <c r="Z339" s="43" t="n">
        <v>13360.8318463712</v>
      </c>
    </row>
    <row r="340" customFormat="false" ht="14.25" hidden="false" customHeight="false" outlineLevel="0" collapsed="false">
      <c r="A340" s="42" t="s">
        <v>35</v>
      </c>
      <c r="B340" s="42" t="s">
        <v>36</v>
      </c>
      <c r="C340" s="42" t="s">
        <v>40</v>
      </c>
      <c r="D340" s="42" t="s">
        <v>40</v>
      </c>
      <c r="E340" s="42" t="s">
        <v>128</v>
      </c>
      <c r="F340" s="42" t="s">
        <v>110</v>
      </c>
      <c r="G340" s="46" t="s">
        <v>115</v>
      </c>
      <c r="H340" s="43" t="n">
        <v>15776.0030184055</v>
      </c>
      <c r="I340" s="43" t="n">
        <v>18582.0082607433</v>
      </c>
      <c r="J340" s="43" t="n">
        <v>21887.1047754927</v>
      </c>
      <c r="K340" s="43" t="n">
        <v>25780.0636363636</v>
      </c>
      <c r="L340" s="43" t="n">
        <v>58512.0545454545</v>
      </c>
      <c r="M340" s="43" t="n">
        <v>99064.9636363636</v>
      </c>
      <c r="N340" s="43" t="n">
        <v>200447.236363636</v>
      </c>
      <c r="O340" s="43" t="n">
        <v>190019.345454545</v>
      </c>
      <c r="P340" s="43" t="n">
        <v>100658.113636364</v>
      </c>
      <c r="Q340" s="43" t="n">
        <v>162211.636363636</v>
      </c>
      <c r="R340" s="43" t="n">
        <v>198274.759090909</v>
      </c>
      <c r="S340" s="43" t="n">
        <v>196536.777272727</v>
      </c>
      <c r="T340" s="43" t="n">
        <v>369755.631818182</v>
      </c>
      <c r="U340" s="43" t="n">
        <v>246069.259090909</v>
      </c>
      <c r="V340" s="43" t="n">
        <v>245779.595454545</v>
      </c>
      <c r="W340" s="43" t="n">
        <v>164239.281818182</v>
      </c>
      <c r="X340" s="43" t="n">
        <v>282856.540909091</v>
      </c>
      <c r="Y340" s="43" t="n">
        <v>255048.831818182</v>
      </c>
      <c r="Z340" s="43" t="n">
        <v>300413.19681602</v>
      </c>
    </row>
    <row r="341" customFormat="false" ht="14.25" hidden="false" customHeight="false" outlineLevel="0" collapsed="false">
      <c r="A341" s="42" t="s">
        <v>35</v>
      </c>
      <c r="B341" s="42" t="s">
        <v>36</v>
      </c>
      <c r="C341" s="42" t="s">
        <v>40</v>
      </c>
      <c r="D341" s="42" t="s">
        <v>40</v>
      </c>
      <c r="E341" s="42" t="s">
        <v>128</v>
      </c>
      <c r="F341" s="42" t="s">
        <v>110</v>
      </c>
      <c r="G341" s="46" t="s">
        <v>111</v>
      </c>
      <c r="H341" s="43" t="n">
        <v>0.830315948337131</v>
      </c>
      <c r="I341" s="43" t="n">
        <v>0.978000434775961</v>
      </c>
      <c r="J341" s="43" t="n">
        <v>1.15195288292067</v>
      </c>
      <c r="K341" s="43" t="n">
        <v>1.35684545454545</v>
      </c>
      <c r="L341" s="43" t="n">
        <v>3.07958181818182</v>
      </c>
      <c r="M341" s="43" t="n">
        <v>5.21394545454545</v>
      </c>
      <c r="N341" s="43" t="n">
        <v>10.5498545454545</v>
      </c>
      <c r="O341" s="43" t="n">
        <v>10.0010181818182</v>
      </c>
      <c r="P341" s="43" t="n">
        <v>5.29779545454545</v>
      </c>
      <c r="Q341" s="43" t="n">
        <v>8.53745454545455</v>
      </c>
      <c r="R341" s="43" t="n">
        <v>10.4355136363636</v>
      </c>
      <c r="S341" s="43" t="n">
        <v>10.3440409090909</v>
      </c>
      <c r="T341" s="43" t="n">
        <v>19.4608227272727</v>
      </c>
      <c r="U341" s="43" t="n">
        <v>12.9510136363636</v>
      </c>
      <c r="V341" s="43" t="n">
        <v>12.9357681818182</v>
      </c>
      <c r="W341" s="43" t="n">
        <v>8.64417272727273</v>
      </c>
      <c r="X341" s="43" t="n">
        <v>14.8871863636364</v>
      </c>
      <c r="Y341" s="43" t="n">
        <v>13.4236227272727</v>
      </c>
      <c r="Z341" s="43" t="n">
        <v>15.8112208850537</v>
      </c>
    </row>
    <row r="342" customFormat="false" ht="14.25" hidden="false" customHeight="false" outlineLevel="0" collapsed="false">
      <c r="A342" s="42" t="s">
        <v>35</v>
      </c>
      <c r="B342" s="42" t="s">
        <v>36</v>
      </c>
      <c r="C342" s="42" t="s">
        <v>40</v>
      </c>
      <c r="D342" s="42" t="s">
        <v>40</v>
      </c>
      <c r="E342" s="42" t="s">
        <v>128</v>
      </c>
      <c r="F342" s="42" t="s">
        <v>110</v>
      </c>
      <c r="G342" s="46" t="s">
        <v>112</v>
      </c>
      <c r="H342" s="43" t="n">
        <v>0.830315948337131</v>
      </c>
      <c r="I342" s="43" t="n">
        <v>0.978000434775961</v>
      </c>
      <c r="J342" s="43" t="n">
        <v>1.15195288292067</v>
      </c>
      <c r="K342" s="43" t="n">
        <v>1.35684545454545</v>
      </c>
      <c r="L342" s="43" t="n">
        <v>3.07958181818182</v>
      </c>
      <c r="M342" s="43" t="n">
        <v>5.21394545454545</v>
      </c>
      <c r="N342" s="43" t="n">
        <v>10.5498545454545</v>
      </c>
      <c r="O342" s="43" t="n">
        <v>10.0010181818182</v>
      </c>
      <c r="P342" s="43" t="n">
        <v>5.29779545454545</v>
      </c>
      <c r="Q342" s="43" t="n">
        <v>8.53745454545455</v>
      </c>
      <c r="R342" s="43" t="n">
        <v>10.4355136363636</v>
      </c>
      <c r="S342" s="43" t="n">
        <v>10.3440409090909</v>
      </c>
      <c r="T342" s="43" t="n">
        <v>19.4608227272727</v>
      </c>
      <c r="U342" s="43" t="n">
        <v>12.9510136363636</v>
      </c>
      <c r="V342" s="43" t="n">
        <v>12.9357681818182</v>
      </c>
      <c r="W342" s="43" t="n">
        <v>8.64417272727273</v>
      </c>
      <c r="X342" s="43" t="n">
        <v>14.8871863636364</v>
      </c>
      <c r="Y342" s="43" t="n">
        <v>13.4236227272727</v>
      </c>
      <c r="Z342" s="43" t="n">
        <v>15.8112208850537</v>
      </c>
    </row>
    <row r="343" customFormat="false" ht="14.25" hidden="false" customHeight="false" outlineLevel="0" collapsed="false">
      <c r="A343" s="42" t="s">
        <v>35</v>
      </c>
      <c r="B343" s="42" t="s">
        <v>36</v>
      </c>
      <c r="C343" s="42" t="s">
        <v>40</v>
      </c>
      <c r="D343" s="42" t="s">
        <v>40</v>
      </c>
      <c r="E343" s="42" t="s">
        <v>128</v>
      </c>
      <c r="F343" s="42" t="s">
        <v>110</v>
      </c>
      <c r="G343" s="46" t="s">
        <v>3</v>
      </c>
      <c r="H343" s="43" t="n">
        <v>16050.8375973051</v>
      </c>
      <c r="I343" s="43" t="n">
        <v>18905.7264046541</v>
      </c>
      <c r="J343" s="43" t="n">
        <v>22268.4011797394</v>
      </c>
      <c r="K343" s="43" t="n">
        <v>26229.1794818182</v>
      </c>
      <c r="L343" s="43" t="n">
        <v>59531.3961272727</v>
      </c>
      <c r="M343" s="43" t="n">
        <v>100790.779581818</v>
      </c>
      <c r="N343" s="43" t="n">
        <v>203939.238218182</v>
      </c>
      <c r="O343" s="43" t="n">
        <v>193329.682472727</v>
      </c>
      <c r="P343" s="43" t="n">
        <v>102411.683931818</v>
      </c>
      <c r="Q343" s="43" t="n">
        <v>165037.533818182</v>
      </c>
      <c r="R343" s="43" t="n">
        <v>201728.914104545</v>
      </c>
      <c r="S343" s="43" t="n">
        <v>199960.654813636</v>
      </c>
      <c r="T343" s="43" t="n">
        <v>376197.164140909</v>
      </c>
      <c r="U343" s="43" t="n">
        <v>250356.044604545</v>
      </c>
      <c r="V343" s="43" t="n">
        <v>250061.334722727</v>
      </c>
      <c r="W343" s="43" t="n">
        <v>167100.502990909</v>
      </c>
      <c r="X343" s="43" t="n">
        <v>287784.199595455</v>
      </c>
      <c r="Y343" s="43" t="n">
        <v>259492.050940909</v>
      </c>
      <c r="Z343" s="43" t="n">
        <v>305646.710928972</v>
      </c>
    </row>
    <row r="344" customFormat="false" ht="14.25" hidden="false" customHeight="false" outlineLevel="0" collapsed="false">
      <c r="A344" s="42" t="s">
        <v>35</v>
      </c>
      <c r="B344" s="42" t="s">
        <v>36</v>
      </c>
      <c r="C344" s="42" t="s">
        <v>40</v>
      </c>
      <c r="D344" s="42" t="s">
        <v>40</v>
      </c>
      <c r="E344" s="42" t="s">
        <v>128</v>
      </c>
      <c r="F344" s="42" t="s">
        <v>110</v>
      </c>
      <c r="G344" s="46" t="s">
        <v>113</v>
      </c>
      <c r="H344" s="43" t="n">
        <v>16025.8450872601</v>
      </c>
      <c r="I344" s="43" t="n">
        <v>18876.2885915673</v>
      </c>
      <c r="J344" s="43" t="n">
        <v>22233.7273979635</v>
      </c>
      <c r="K344" s="43" t="n">
        <v>26188.3384336364</v>
      </c>
      <c r="L344" s="43" t="n">
        <v>59438.7007145455</v>
      </c>
      <c r="M344" s="43" t="n">
        <v>100633.839823636</v>
      </c>
      <c r="N344" s="43" t="n">
        <v>203621.687596364</v>
      </c>
      <c r="O344" s="43" t="n">
        <v>193028.651825455</v>
      </c>
      <c r="P344" s="43" t="n">
        <v>102252.220288636</v>
      </c>
      <c r="Q344" s="43" t="n">
        <v>164780.556436364</v>
      </c>
      <c r="R344" s="43" t="n">
        <v>201414.805144091</v>
      </c>
      <c r="S344" s="43" t="n">
        <v>199649.299182273</v>
      </c>
      <c r="T344" s="43" t="n">
        <v>375611.393376818</v>
      </c>
      <c r="U344" s="43" t="n">
        <v>249966.219094091</v>
      </c>
      <c r="V344" s="43" t="n">
        <v>249671.968100454</v>
      </c>
      <c r="W344" s="43" t="n">
        <v>166840.313391818</v>
      </c>
      <c r="X344" s="43" t="n">
        <v>287336.095285909</v>
      </c>
      <c r="Y344" s="43" t="n">
        <v>259087.999896818</v>
      </c>
      <c r="Z344" s="43" t="n">
        <v>305170.793180332</v>
      </c>
    </row>
    <row r="345" customFormat="false" ht="14.25" hidden="false" customHeight="false" outlineLevel="0" collapsed="false">
      <c r="A345" s="42" t="s">
        <v>35</v>
      </c>
      <c r="B345" s="42" t="s">
        <v>36</v>
      </c>
      <c r="C345" s="42" t="s">
        <v>40</v>
      </c>
      <c r="D345" s="42" t="s">
        <v>40</v>
      </c>
      <c r="E345" s="42" t="s">
        <v>128</v>
      </c>
      <c r="F345" s="42" t="s">
        <v>110</v>
      </c>
      <c r="G345" s="46" t="s">
        <v>114</v>
      </c>
      <c r="H345" s="43" t="n">
        <v>15973.9337341701</v>
      </c>
      <c r="I345" s="43" t="n">
        <v>18815.1440043851</v>
      </c>
      <c r="J345" s="43" t="n">
        <v>22161.7073037233</v>
      </c>
      <c r="K345" s="43" t="n">
        <v>26103.5084558182</v>
      </c>
      <c r="L345" s="43" t="n">
        <v>59246.1652592727</v>
      </c>
      <c r="M345" s="43" t="n">
        <v>100307.863953818</v>
      </c>
      <c r="N345" s="43" t="n">
        <v>202962.110690182</v>
      </c>
      <c r="O345" s="43" t="n">
        <v>192403.388168727</v>
      </c>
      <c r="P345" s="43" t="n">
        <v>101921.002116818</v>
      </c>
      <c r="Q345" s="43" t="n">
        <v>164246.794778182</v>
      </c>
      <c r="R345" s="43" t="n">
        <v>200762.376831545</v>
      </c>
      <c r="S345" s="43" t="n">
        <v>199002.589744636</v>
      </c>
      <c r="T345" s="43" t="n">
        <v>374394.702739909</v>
      </c>
      <c r="U345" s="43" t="n">
        <v>249156.521721545</v>
      </c>
      <c r="V345" s="43" t="n">
        <v>248863.223873727</v>
      </c>
      <c r="W345" s="43" t="n">
        <v>166299.879712909</v>
      </c>
      <c r="X345" s="43" t="n">
        <v>286405.348394455</v>
      </c>
      <c r="Y345" s="43" t="n">
        <v>258248.755003909</v>
      </c>
      <c r="Z345" s="43" t="n">
        <v>304182.275650599</v>
      </c>
    </row>
    <row r="346" customFormat="false" ht="14.25" hidden="false" customHeight="false" outlineLevel="0" collapsed="false">
      <c r="A346" s="42" t="s">
        <v>35</v>
      </c>
      <c r="B346" s="42" t="s">
        <v>45</v>
      </c>
      <c r="C346" s="42" t="s">
        <v>46</v>
      </c>
      <c r="D346" s="42" t="s">
        <v>133</v>
      </c>
      <c r="E346" s="42" t="s">
        <v>134</v>
      </c>
      <c r="F346" s="42" t="s">
        <v>110</v>
      </c>
      <c r="G346" s="48" t="s">
        <v>111</v>
      </c>
      <c r="H346" s="43" t="n">
        <v>0.4856539216</v>
      </c>
      <c r="I346" s="43" t="n">
        <v>0.509716104</v>
      </c>
      <c r="J346" s="43" t="n">
        <v>0.5431564544</v>
      </c>
      <c r="K346" s="43" t="n">
        <v>0.5297566576</v>
      </c>
      <c r="L346" s="43" t="n">
        <v>0.5299763264</v>
      </c>
      <c r="M346" s="43" t="n">
        <v>0.5740452672</v>
      </c>
      <c r="N346" s="43" t="n">
        <v>0.627154424</v>
      </c>
      <c r="O346" s="43" t="n">
        <v>0.6723048112</v>
      </c>
      <c r="P346" s="43" t="n">
        <v>0.692125696</v>
      </c>
      <c r="Q346" s="43" t="n">
        <v>0.6987664528</v>
      </c>
      <c r="R346" s="43" t="n">
        <v>0.7180128192</v>
      </c>
      <c r="S346" s="43" t="n">
        <v>0.7801959872</v>
      </c>
      <c r="T346" s="43" t="n">
        <v>0.914244648</v>
      </c>
      <c r="U346" s="43" t="n">
        <v>1.0518418048</v>
      </c>
      <c r="V346" s="43" t="n">
        <v>1.1084149696</v>
      </c>
      <c r="W346" s="43" t="n">
        <v>0.9523656336</v>
      </c>
      <c r="X346" s="43" t="n">
        <v>1.0052044288</v>
      </c>
      <c r="Y346" s="43" t="n">
        <v>1.0722034128</v>
      </c>
      <c r="Z346" s="43" t="n">
        <v>1.1483439984</v>
      </c>
    </row>
    <row r="347" customFormat="false" ht="14.25" hidden="false" customHeight="false" outlineLevel="0" collapsed="false">
      <c r="A347" s="42" t="s">
        <v>35</v>
      </c>
      <c r="B347" s="42" t="s">
        <v>45</v>
      </c>
      <c r="C347" s="42" t="s">
        <v>46</v>
      </c>
      <c r="D347" s="42" t="s">
        <v>133</v>
      </c>
      <c r="E347" s="42" t="s">
        <v>134</v>
      </c>
      <c r="F347" s="42" t="s">
        <v>110</v>
      </c>
      <c r="G347" s="48" t="s">
        <v>3</v>
      </c>
      <c r="H347" s="43" t="n">
        <v>10.1987323536</v>
      </c>
      <c r="I347" s="43" t="n">
        <v>10.704038184</v>
      </c>
      <c r="J347" s="43" t="n">
        <v>11.4062855424</v>
      </c>
      <c r="K347" s="43" t="n">
        <v>11.1248898096</v>
      </c>
      <c r="L347" s="43" t="n">
        <v>11.1295028544</v>
      </c>
      <c r="M347" s="43" t="n">
        <v>12.0549506112</v>
      </c>
      <c r="N347" s="43" t="n">
        <v>13.170242904</v>
      </c>
      <c r="O347" s="43" t="n">
        <v>14.1184010352</v>
      </c>
      <c r="P347" s="43" t="n">
        <v>14.534639616</v>
      </c>
      <c r="Q347" s="43" t="n">
        <v>14.6740955088</v>
      </c>
      <c r="R347" s="43" t="n">
        <v>15.0782692032</v>
      </c>
      <c r="S347" s="43" t="n">
        <v>16.3841157312</v>
      </c>
      <c r="T347" s="43" t="n">
        <v>19.199137608</v>
      </c>
      <c r="U347" s="43" t="n">
        <v>22.0886779008</v>
      </c>
      <c r="V347" s="43" t="n">
        <v>23.2767143616</v>
      </c>
      <c r="W347" s="43" t="n">
        <v>19.9996783056</v>
      </c>
      <c r="X347" s="43" t="n">
        <v>21.1092930048</v>
      </c>
      <c r="Y347" s="43" t="n">
        <v>22.5162716688</v>
      </c>
      <c r="Z347" s="43" t="n">
        <v>24.1152239664</v>
      </c>
    </row>
    <row r="348" customFormat="false" ht="14.25" hidden="false" customHeight="false" outlineLevel="0" collapsed="false">
      <c r="A348" s="42" t="s">
        <v>35</v>
      </c>
      <c r="B348" s="42" t="s">
        <v>45</v>
      </c>
      <c r="C348" s="42" t="s">
        <v>46</v>
      </c>
      <c r="D348" s="42" t="s">
        <v>133</v>
      </c>
      <c r="E348" s="42" t="s">
        <v>134</v>
      </c>
      <c r="F348" s="42" t="s">
        <v>110</v>
      </c>
      <c r="G348" s="48" t="s">
        <v>113</v>
      </c>
      <c r="H348" s="43" t="n">
        <v>13.54974441264</v>
      </c>
      <c r="I348" s="43" t="n">
        <v>14.2210793016</v>
      </c>
      <c r="J348" s="43" t="n">
        <v>15.15406507776</v>
      </c>
      <c r="K348" s="43" t="n">
        <v>14.78021074704</v>
      </c>
      <c r="L348" s="43" t="n">
        <v>14.78633950656</v>
      </c>
      <c r="M348" s="43" t="n">
        <v>16.01586295488</v>
      </c>
      <c r="N348" s="43" t="n">
        <v>17.4976084296</v>
      </c>
      <c r="O348" s="43" t="n">
        <v>18.75730423248</v>
      </c>
      <c r="P348" s="43" t="n">
        <v>19.3103069184</v>
      </c>
      <c r="Q348" s="43" t="n">
        <v>19.49558403312</v>
      </c>
      <c r="R348" s="43" t="n">
        <v>20.03255765568</v>
      </c>
      <c r="S348" s="43" t="n">
        <v>21.76746804288</v>
      </c>
      <c r="T348" s="43" t="n">
        <v>25.5074256792</v>
      </c>
      <c r="U348" s="43" t="n">
        <v>29.34638635392</v>
      </c>
      <c r="V348" s="43" t="n">
        <v>30.92477765184</v>
      </c>
      <c r="W348" s="43" t="n">
        <v>26.57100117744</v>
      </c>
      <c r="X348" s="43" t="n">
        <v>28.04520356352</v>
      </c>
      <c r="Y348" s="43" t="n">
        <v>29.91447521712</v>
      </c>
      <c r="Z348" s="43" t="n">
        <v>32.03879755536</v>
      </c>
    </row>
    <row r="349" customFormat="false" ht="14.25" hidden="false" customHeight="false" outlineLevel="0" collapsed="false">
      <c r="A349" s="42" t="s">
        <v>35</v>
      </c>
      <c r="B349" s="42" t="s">
        <v>45</v>
      </c>
      <c r="C349" s="42" t="s">
        <v>46</v>
      </c>
      <c r="D349" s="42" t="s">
        <v>133</v>
      </c>
      <c r="E349" s="42" t="s">
        <v>134</v>
      </c>
      <c r="F349" s="42" t="s">
        <v>110</v>
      </c>
      <c r="G349" s="48" t="s">
        <v>114</v>
      </c>
      <c r="H349" s="43" t="n">
        <v>2.612818098208</v>
      </c>
      <c r="I349" s="43" t="n">
        <v>2.74227263952</v>
      </c>
      <c r="J349" s="43" t="n">
        <v>2.922181724672</v>
      </c>
      <c r="K349" s="43" t="n">
        <v>2.850090817888</v>
      </c>
      <c r="L349" s="43" t="n">
        <v>2.851272636032</v>
      </c>
      <c r="M349" s="43" t="n">
        <v>3.088363537536</v>
      </c>
      <c r="N349" s="43" t="n">
        <v>3.37409080112</v>
      </c>
      <c r="O349" s="43" t="n">
        <v>3.616999884256</v>
      </c>
      <c r="P349" s="43" t="n">
        <v>3.72363624448</v>
      </c>
      <c r="Q349" s="43" t="n">
        <v>3.759363516064</v>
      </c>
      <c r="R349" s="43" t="n">
        <v>3.862908967296</v>
      </c>
      <c r="S349" s="43" t="n">
        <v>4.197454411136</v>
      </c>
      <c r="T349" s="43" t="n">
        <v>4.91863620624</v>
      </c>
      <c r="U349" s="43" t="n">
        <v>5.658908909824</v>
      </c>
      <c r="V349" s="43" t="n">
        <v>5.963272536448</v>
      </c>
      <c r="W349" s="43" t="n">
        <v>5.123727108768</v>
      </c>
      <c r="X349" s="43" t="n">
        <v>5.407999826944</v>
      </c>
      <c r="Y349" s="43" t="n">
        <v>5.768454360864</v>
      </c>
      <c r="Z349" s="43" t="n">
        <v>6.178090711392</v>
      </c>
    </row>
    <row r="350" customFormat="false" ht="14.25" hidden="false" customHeight="false" outlineLevel="0" collapsed="false">
      <c r="A350" s="42" t="s">
        <v>35</v>
      </c>
      <c r="B350" s="42" t="s">
        <v>36</v>
      </c>
      <c r="C350" s="42" t="s">
        <v>41</v>
      </c>
      <c r="D350" s="42" t="s">
        <v>135</v>
      </c>
      <c r="E350" s="42" t="s">
        <v>136</v>
      </c>
      <c r="F350" s="42" t="s">
        <v>110</v>
      </c>
      <c r="G350" s="44" t="s">
        <v>115</v>
      </c>
      <c r="H350" s="43" t="n">
        <v>1073411.365</v>
      </c>
      <c r="I350" s="43" t="n">
        <v>822132.076277778</v>
      </c>
      <c r="J350" s="43" t="n">
        <v>493610.384944445</v>
      </c>
      <c r="K350" s="43" t="n">
        <v>829321.608194445</v>
      </c>
      <c r="L350" s="43" t="n">
        <v>873950.165111111</v>
      </c>
      <c r="M350" s="43" t="n">
        <v>721447.999660556</v>
      </c>
      <c r="N350" s="43" t="n">
        <v>541344.300990278</v>
      </c>
      <c r="O350" s="43" t="n">
        <v>560523.431364722</v>
      </c>
      <c r="P350" s="43" t="n">
        <v>337158.924555556</v>
      </c>
      <c r="Q350" s="43" t="n">
        <v>86195.3155555556</v>
      </c>
      <c r="R350" s="43" t="n">
        <v>19292.4564444445</v>
      </c>
      <c r="S350" s="43" t="n">
        <v>3948.06172222222</v>
      </c>
      <c r="T350" s="43" t="n">
        <v>0</v>
      </c>
      <c r="U350" s="43" t="n">
        <v>5776.46478648676</v>
      </c>
      <c r="V350" s="43" t="n">
        <v>5735.11647166786</v>
      </c>
      <c r="W350" s="43" t="n">
        <v>1269.8760698352</v>
      </c>
      <c r="X350" s="43" t="n">
        <v>1518.29887274278</v>
      </c>
      <c r="Y350" s="43" t="n">
        <v>1562.41263595672</v>
      </c>
      <c r="Z350" s="43" t="n">
        <v>1087.00390064733</v>
      </c>
    </row>
    <row r="351" customFormat="false" ht="14.25" hidden="false" customHeight="false" outlineLevel="0" collapsed="false">
      <c r="A351" s="42" t="s">
        <v>35</v>
      </c>
      <c r="B351" s="42" t="s">
        <v>36</v>
      </c>
      <c r="C351" s="42" t="s">
        <v>41</v>
      </c>
      <c r="D351" s="42" t="s">
        <v>135</v>
      </c>
      <c r="E351" s="42" t="s">
        <v>136</v>
      </c>
      <c r="F351" s="42" t="s">
        <v>110</v>
      </c>
      <c r="G351" s="44" t="s">
        <v>111</v>
      </c>
      <c r="H351" s="43" t="n">
        <v>43.45795</v>
      </c>
      <c r="I351" s="43" t="n">
        <v>33.2846994444444</v>
      </c>
      <c r="J351" s="43" t="n">
        <v>19.9842261111111</v>
      </c>
      <c r="K351" s="43" t="n">
        <v>33.5757736111111</v>
      </c>
      <c r="L351" s="43" t="n">
        <v>35.3825977777778</v>
      </c>
      <c r="M351" s="43" t="n">
        <v>29.2084210388889</v>
      </c>
      <c r="N351" s="43" t="n">
        <v>21.9167733194444</v>
      </c>
      <c r="O351" s="43" t="n">
        <v>22.6932563305556</v>
      </c>
      <c r="P351" s="43" t="n">
        <v>13.6501588888889</v>
      </c>
      <c r="Q351" s="43" t="n">
        <v>3.48968888888889</v>
      </c>
      <c r="R351" s="43" t="n">
        <v>0.781071111111112</v>
      </c>
      <c r="S351" s="43" t="n">
        <v>0.159840555555556</v>
      </c>
      <c r="T351" s="43" t="n">
        <v>0</v>
      </c>
      <c r="U351" s="43" t="n">
        <v>0.233864971112824</v>
      </c>
      <c r="V351" s="43" t="n">
        <v>0.232190950269954</v>
      </c>
      <c r="W351" s="43" t="n">
        <v>0.0514119866330042</v>
      </c>
      <c r="X351" s="43" t="n">
        <v>0.0614695899895861</v>
      </c>
      <c r="Y351" s="43" t="n">
        <v>0.0632555723059402</v>
      </c>
      <c r="Z351" s="43" t="n">
        <v>0.0440082550869365</v>
      </c>
    </row>
    <row r="352" customFormat="false" ht="14.25" hidden="false" customHeight="false" outlineLevel="0" collapsed="false">
      <c r="A352" s="42" t="s">
        <v>35</v>
      </c>
      <c r="B352" s="42" t="s">
        <v>36</v>
      </c>
      <c r="C352" s="42" t="s">
        <v>41</v>
      </c>
      <c r="D352" s="42" t="s">
        <v>135</v>
      </c>
      <c r="E352" s="42" t="s">
        <v>136</v>
      </c>
      <c r="F352" s="42" t="s">
        <v>110</v>
      </c>
      <c r="G352" s="44" t="s">
        <v>112</v>
      </c>
      <c r="H352" s="43" t="n">
        <v>8.69159</v>
      </c>
      <c r="I352" s="43" t="n">
        <v>6.65693988888889</v>
      </c>
      <c r="J352" s="43" t="n">
        <v>3.99684522222222</v>
      </c>
      <c r="K352" s="43" t="n">
        <v>6.71515472222222</v>
      </c>
      <c r="L352" s="43" t="n">
        <v>7.07651955555556</v>
      </c>
      <c r="M352" s="43" t="n">
        <v>5.84168420777778</v>
      </c>
      <c r="N352" s="43" t="n">
        <v>4.38335466388889</v>
      </c>
      <c r="O352" s="43" t="n">
        <v>4.53865126611111</v>
      </c>
      <c r="P352" s="43" t="n">
        <v>2.73003177777778</v>
      </c>
      <c r="Q352" s="43" t="n">
        <v>0.697937777777778</v>
      </c>
      <c r="R352" s="43" t="n">
        <v>0.156214222222222</v>
      </c>
      <c r="S352" s="43" t="n">
        <v>0.0319681111111111</v>
      </c>
      <c r="T352" s="43" t="n">
        <v>0</v>
      </c>
      <c r="U352" s="43" t="n">
        <v>0.0467729942225648</v>
      </c>
      <c r="V352" s="43" t="n">
        <v>0.0464381900539908</v>
      </c>
      <c r="W352" s="43" t="n">
        <v>0.0102823973266008</v>
      </c>
      <c r="X352" s="43" t="n">
        <v>0.0122939179979172</v>
      </c>
      <c r="Y352" s="43" t="n">
        <v>0.012651114461188</v>
      </c>
      <c r="Z352" s="43" t="n">
        <v>0.0088016510173873</v>
      </c>
    </row>
    <row r="353" customFormat="false" ht="14.25" hidden="false" customHeight="false" outlineLevel="0" collapsed="false">
      <c r="A353" s="42" t="s">
        <v>35</v>
      </c>
      <c r="B353" s="42" t="s">
        <v>36</v>
      </c>
      <c r="C353" s="42" t="s">
        <v>41</v>
      </c>
      <c r="D353" s="42" t="s">
        <v>135</v>
      </c>
      <c r="E353" s="42" t="s">
        <v>136</v>
      </c>
      <c r="F353" s="42" t="s">
        <v>110</v>
      </c>
      <c r="G353" s="44" t="s">
        <v>3</v>
      </c>
      <c r="H353" s="43" t="n">
        <v>1077018.37485</v>
      </c>
      <c r="I353" s="43" t="n">
        <v>824894.706331667</v>
      </c>
      <c r="J353" s="43" t="n">
        <v>495269.075711667</v>
      </c>
      <c r="K353" s="43" t="n">
        <v>832108.397404167</v>
      </c>
      <c r="L353" s="43" t="n">
        <v>876886.920726667</v>
      </c>
      <c r="M353" s="43" t="n">
        <v>723872.298606783</v>
      </c>
      <c r="N353" s="43" t="n">
        <v>543163.393175792</v>
      </c>
      <c r="O353" s="43" t="n">
        <v>562406.971640158</v>
      </c>
      <c r="P353" s="43" t="n">
        <v>338291.887743333</v>
      </c>
      <c r="Q353" s="43" t="n">
        <v>86484.9597333334</v>
      </c>
      <c r="R353" s="43" t="n">
        <v>19357.2853466667</v>
      </c>
      <c r="S353" s="43" t="n">
        <v>3961.32848833333</v>
      </c>
      <c r="T353" s="43" t="n">
        <v>0</v>
      </c>
      <c r="U353" s="43" t="n">
        <v>5795.87557908912</v>
      </c>
      <c r="V353" s="43" t="n">
        <v>5754.38832054027</v>
      </c>
      <c r="W353" s="43" t="n">
        <v>1274.14326472574</v>
      </c>
      <c r="X353" s="43" t="n">
        <v>1523.40084871191</v>
      </c>
      <c r="Y353" s="43" t="n">
        <v>1567.66284845812</v>
      </c>
      <c r="Z353" s="43" t="n">
        <v>1090.65658581955</v>
      </c>
    </row>
    <row r="354" customFormat="false" ht="14.25" hidden="false" customHeight="false" outlineLevel="0" collapsed="false">
      <c r="A354" s="42" t="s">
        <v>35</v>
      </c>
      <c r="B354" s="42" t="s">
        <v>36</v>
      </c>
      <c r="C354" s="42" t="s">
        <v>41</v>
      </c>
      <c r="D354" s="42" t="s">
        <v>135</v>
      </c>
      <c r="E354" s="42" t="s">
        <v>136</v>
      </c>
      <c r="F354" s="42" t="s">
        <v>110</v>
      </c>
      <c r="G354" s="44" t="s">
        <v>113</v>
      </c>
      <c r="H354" s="43" t="n">
        <v>1076996.645875</v>
      </c>
      <c r="I354" s="43" t="n">
        <v>824878.063981944</v>
      </c>
      <c r="J354" s="43" t="n">
        <v>495259.083598611</v>
      </c>
      <c r="K354" s="43" t="n">
        <v>832091.609517361</v>
      </c>
      <c r="L354" s="43" t="n">
        <v>876869.229427778</v>
      </c>
      <c r="M354" s="43" t="n">
        <v>723857.694396264</v>
      </c>
      <c r="N354" s="43" t="n">
        <v>543152.434789132</v>
      </c>
      <c r="O354" s="43" t="n">
        <v>562395.625011993</v>
      </c>
      <c r="P354" s="43" t="n">
        <v>338285.062663889</v>
      </c>
      <c r="Q354" s="43" t="n">
        <v>86483.214888889</v>
      </c>
      <c r="R354" s="43" t="n">
        <v>19356.8948111111</v>
      </c>
      <c r="S354" s="43" t="n">
        <v>3961.24856805556</v>
      </c>
      <c r="T354" s="43" t="n">
        <v>0</v>
      </c>
      <c r="U354" s="43" t="n">
        <v>5795.75864660356</v>
      </c>
      <c r="V354" s="43" t="n">
        <v>5754.27222506513</v>
      </c>
      <c r="W354" s="43" t="n">
        <v>1274.11755873243</v>
      </c>
      <c r="X354" s="43" t="n">
        <v>1523.37011391692</v>
      </c>
      <c r="Y354" s="43" t="n">
        <v>1567.63122067196</v>
      </c>
      <c r="Z354" s="43" t="n">
        <v>1090.634581692</v>
      </c>
    </row>
    <row r="355" customFormat="false" ht="14.25" hidden="false" customHeight="false" outlineLevel="0" collapsed="false">
      <c r="A355" s="42" t="s">
        <v>35</v>
      </c>
      <c r="B355" s="42" t="s">
        <v>36</v>
      </c>
      <c r="C355" s="42" t="s">
        <v>41</v>
      </c>
      <c r="D355" s="42" t="s">
        <v>135</v>
      </c>
      <c r="E355" s="42" t="s">
        <v>136</v>
      </c>
      <c r="F355" s="42" t="s">
        <v>110</v>
      </c>
      <c r="G355" s="44" t="s">
        <v>114</v>
      </c>
      <c r="H355" s="43" t="n">
        <v>1075670.309241</v>
      </c>
      <c r="I355" s="43" t="n">
        <v>823862.2149549</v>
      </c>
      <c r="J355" s="43" t="n">
        <v>494649.1650177</v>
      </c>
      <c r="K355" s="43" t="n">
        <v>831066.87690675</v>
      </c>
      <c r="L355" s="43" t="n">
        <v>875789.3525436</v>
      </c>
      <c r="M355" s="43" t="n">
        <v>722966.253386157</v>
      </c>
      <c r="N355" s="43" t="n">
        <v>542483.534867423</v>
      </c>
      <c r="O355" s="43" t="n">
        <v>561703.026828785</v>
      </c>
      <c r="P355" s="43" t="n">
        <v>337868.4598146</v>
      </c>
      <c r="Q355" s="43" t="n">
        <v>86376.7095840001</v>
      </c>
      <c r="R355" s="43" t="n">
        <v>19333.0565208</v>
      </c>
      <c r="S355" s="43" t="n">
        <v>3956.3702343</v>
      </c>
      <c r="T355" s="43" t="n">
        <v>0</v>
      </c>
      <c r="U355" s="43" t="n">
        <v>5788.6210876852</v>
      </c>
      <c r="V355" s="43" t="n">
        <v>5747.1857572629</v>
      </c>
      <c r="W355" s="43" t="n">
        <v>1272.54846490039</v>
      </c>
      <c r="X355" s="43" t="n">
        <v>1521.49406203044</v>
      </c>
      <c r="Y355" s="43" t="n">
        <v>1565.70066060518</v>
      </c>
      <c r="Z355" s="43" t="n">
        <v>1089.29144974675</v>
      </c>
    </row>
    <row r="356" customFormat="false" ht="14.25" hidden="false" customHeight="false" outlineLevel="0" collapsed="false">
      <c r="A356" s="42" t="s">
        <v>35</v>
      </c>
      <c r="B356" s="42" t="s">
        <v>36</v>
      </c>
      <c r="C356" s="42" t="s">
        <v>41</v>
      </c>
      <c r="D356" s="42" t="s">
        <v>135</v>
      </c>
      <c r="E356" s="42" t="s">
        <v>137</v>
      </c>
      <c r="F356" s="42" t="s">
        <v>110</v>
      </c>
      <c r="G356" s="44" t="s">
        <v>115</v>
      </c>
      <c r="H356" s="43" t="n">
        <v>220274.278832692</v>
      </c>
      <c r="I356" s="43" t="n">
        <v>229196.240911118</v>
      </c>
      <c r="J356" s="43" t="n">
        <v>238479.57703535</v>
      </c>
      <c r="K356" s="43" t="n">
        <v>214296.882334525</v>
      </c>
      <c r="L356" s="43" t="n">
        <v>261555.713296736</v>
      </c>
      <c r="M356" s="43" t="n">
        <v>295174.06374155</v>
      </c>
      <c r="N356" s="43" t="n">
        <v>265604.965048171</v>
      </c>
      <c r="O356" s="43" t="n">
        <v>196144.96276751</v>
      </c>
      <c r="P356" s="43" t="n">
        <v>73829.1957475413</v>
      </c>
      <c r="Q356" s="43" t="n">
        <v>33780.8096119215</v>
      </c>
      <c r="R356" s="43" t="n">
        <v>213743.62478907</v>
      </c>
      <c r="S356" s="43" t="n">
        <v>322872.580174773</v>
      </c>
      <c r="T356" s="43" t="n">
        <v>353416.403311378</v>
      </c>
      <c r="U356" s="43" t="n">
        <v>369089.693991918</v>
      </c>
      <c r="V356" s="43" t="n">
        <v>384039.257194596</v>
      </c>
      <c r="W356" s="43" t="n">
        <v>399594.335651667</v>
      </c>
      <c r="X356" s="43" t="n">
        <v>415779.455077916</v>
      </c>
      <c r="Y356" s="43" t="n">
        <v>432620.134574642</v>
      </c>
      <c r="Z356" s="43" t="n">
        <v>450142.926865658</v>
      </c>
    </row>
    <row r="357" customFormat="false" ht="14.25" hidden="false" customHeight="false" outlineLevel="0" collapsed="false">
      <c r="A357" s="42" t="s">
        <v>35</v>
      </c>
      <c r="B357" s="42" t="s">
        <v>36</v>
      </c>
      <c r="C357" s="42" t="s">
        <v>41</v>
      </c>
      <c r="D357" s="42" t="s">
        <v>135</v>
      </c>
      <c r="E357" s="42" t="s">
        <v>137</v>
      </c>
      <c r="F357" s="42" t="s">
        <v>110</v>
      </c>
      <c r="G357" s="44" t="s">
        <v>111</v>
      </c>
      <c r="H357" s="43" t="n">
        <v>8.91798699727497</v>
      </c>
      <c r="I357" s="43" t="n">
        <v>9.27920003688736</v>
      </c>
      <c r="J357" s="43" t="n">
        <v>9.65504360467006</v>
      </c>
      <c r="K357" s="43" t="n">
        <v>8.67598713904959</v>
      </c>
      <c r="L357" s="43" t="n">
        <v>10.5893001334711</v>
      </c>
      <c r="M357" s="43" t="n">
        <v>11.9503669530992</v>
      </c>
      <c r="N357" s="43" t="n">
        <v>10.753237451343</v>
      </c>
      <c r="O357" s="43" t="n">
        <v>7.94109161002066</v>
      </c>
      <c r="P357" s="43" t="n">
        <v>2.98903626508264</v>
      </c>
      <c r="Q357" s="43" t="n">
        <v>1.36764411384298</v>
      </c>
      <c r="R357" s="43" t="n">
        <v>8.6535880481405</v>
      </c>
      <c r="S357" s="43" t="n">
        <v>13.0717643795455</v>
      </c>
      <c r="T357" s="43" t="n">
        <v>14.3083564093675</v>
      </c>
      <c r="U357" s="43" t="n">
        <v>14.9429025907659</v>
      </c>
      <c r="V357" s="43" t="n">
        <v>15.5481480645586</v>
      </c>
      <c r="W357" s="43" t="n">
        <v>16.1779083259784</v>
      </c>
      <c r="X357" s="43" t="n">
        <v>16.833176318944</v>
      </c>
      <c r="Y357" s="43" t="n">
        <v>17.5149852054511</v>
      </c>
      <c r="Z357" s="43" t="n">
        <v>18.224409994561</v>
      </c>
    </row>
    <row r="358" customFormat="false" ht="14.25" hidden="false" customHeight="false" outlineLevel="0" collapsed="false">
      <c r="A358" s="42" t="s">
        <v>35</v>
      </c>
      <c r="B358" s="42" t="s">
        <v>36</v>
      </c>
      <c r="C358" s="42" t="s">
        <v>41</v>
      </c>
      <c r="D358" s="42" t="s">
        <v>135</v>
      </c>
      <c r="E358" s="42" t="s">
        <v>137</v>
      </c>
      <c r="F358" s="42" t="s">
        <v>110</v>
      </c>
      <c r="G358" s="44" t="s">
        <v>112</v>
      </c>
      <c r="H358" s="43" t="n">
        <v>1.78359739945499</v>
      </c>
      <c r="I358" s="43" t="n">
        <v>1.85584000737747</v>
      </c>
      <c r="J358" s="43" t="n">
        <v>1.93100872093401</v>
      </c>
      <c r="K358" s="43" t="n">
        <v>1.73519742780992</v>
      </c>
      <c r="L358" s="43" t="n">
        <v>2.11786002669421</v>
      </c>
      <c r="M358" s="43" t="n">
        <v>2.39007339061983</v>
      </c>
      <c r="N358" s="43" t="n">
        <v>2.1506474902686</v>
      </c>
      <c r="O358" s="43" t="n">
        <v>1.58821832200413</v>
      </c>
      <c r="P358" s="43" t="n">
        <v>0.597807253016529</v>
      </c>
      <c r="Q358" s="43" t="n">
        <v>0.273528822768595</v>
      </c>
      <c r="R358" s="43" t="n">
        <v>1.7307176096281</v>
      </c>
      <c r="S358" s="43" t="n">
        <v>2.61435287590909</v>
      </c>
      <c r="T358" s="43" t="n">
        <v>2.8616712818735</v>
      </c>
      <c r="U358" s="43" t="n">
        <v>2.98858051815318</v>
      </c>
      <c r="V358" s="43" t="n">
        <v>3.10962961291171</v>
      </c>
      <c r="W358" s="43" t="n">
        <v>3.23558166519568</v>
      </c>
      <c r="X358" s="43" t="n">
        <v>3.36663526378879</v>
      </c>
      <c r="Y358" s="43" t="n">
        <v>3.50299704109022</v>
      </c>
      <c r="Z358" s="43" t="n">
        <v>3.64488199891221</v>
      </c>
    </row>
    <row r="359" customFormat="false" ht="14.25" hidden="false" customHeight="false" outlineLevel="0" collapsed="false">
      <c r="A359" s="42" t="s">
        <v>35</v>
      </c>
      <c r="B359" s="42" t="s">
        <v>36</v>
      </c>
      <c r="C359" s="42" t="s">
        <v>41</v>
      </c>
      <c r="D359" s="42" t="s">
        <v>135</v>
      </c>
      <c r="E359" s="42" t="s">
        <v>137</v>
      </c>
      <c r="F359" s="42" t="s">
        <v>110</v>
      </c>
      <c r="G359" s="44" t="s">
        <v>3</v>
      </c>
      <c r="H359" s="43" t="n">
        <v>221014.471753466</v>
      </c>
      <c r="I359" s="43" t="n">
        <v>229966.41451418</v>
      </c>
      <c r="J359" s="43" t="n">
        <v>239280.945654538</v>
      </c>
      <c r="K359" s="43" t="n">
        <v>215016.989267066</v>
      </c>
      <c r="L359" s="43" t="n">
        <v>262434.625207814</v>
      </c>
      <c r="M359" s="43" t="n">
        <v>296165.944198657</v>
      </c>
      <c r="N359" s="43" t="n">
        <v>266497.483756633</v>
      </c>
      <c r="O359" s="43" t="n">
        <v>196804.073371142</v>
      </c>
      <c r="P359" s="43" t="n">
        <v>74077.2857575432</v>
      </c>
      <c r="Q359" s="43" t="n">
        <v>33894.3240733704</v>
      </c>
      <c r="R359" s="43" t="n">
        <v>214461.872597066</v>
      </c>
      <c r="S359" s="43" t="n">
        <v>323957.536618275</v>
      </c>
      <c r="T359" s="43" t="n">
        <v>354603.996893355</v>
      </c>
      <c r="U359" s="43" t="n">
        <v>370329.954906951</v>
      </c>
      <c r="V359" s="43" t="n">
        <v>385329.753483955</v>
      </c>
      <c r="W359" s="43" t="n">
        <v>400937.102042723</v>
      </c>
      <c r="X359" s="43" t="n">
        <v>417176.608712388</v>
      </c>
      <c r="Y359" s="43" t="n">
        <v>434073.878346694</v>
      </c>
      <c r="Z359" s="43" t="n">
        <v>451655.552895206</v>
      </c>
    </row>
    <row r="360" customFormat="false" ht="14.25" hidden="false" customHeight="false" outlineLevel="0" collapsed="false">
      <c r="A360" s="42" t="s">
        <v>35</v>
      </c>
      <c r="B360" s="42" t="s">
        <v>36</v>
      </c>
      <c r="C360" s="42" t="s">
        <v>41</v>
      </c>
      <c r="D360" s="42" t="s">
        <v>135</v>
      </c>
      <c r="E360" s="42" t="s">
        <v>137</v>
      </c>
      <c r="F360" s="42" t="s">
        <v>110</v>
      </c>
      <c r="G360" s="44" t="s">
        <v>113</v>
      </c>
      <c r="H360" s="43" t="n">
        <v>221010.012759967</v>
      </c>
      <c r="I360" s="43" t="n">
        <v>229961.774914161</v>
      </c>
      <c r="J360" s="43" t="n">
        <v>239276.118132736</v>
      </c>
      <c r="K360" s="43" t="n">
        <v>215012.651273496</v>
      </c>
      <c r="L360" s="43" t="n">
        <v>262429.330557747</v>
      </c>
      <c r="M360" s="43" t="n">
        <v>296159.96901518</v>
      </c>
      <c r="N360" s="43" t="n">
        <v>266492.107137907</v>
      </c>
      <c r="O360" s="43" t="n">
        <v>196800.102825337</v>
      </c>
      <c r="P360" s="43" t="n">
        <v>74075.7912394106</v>
      </c>
      <c r="Q360" s="43" t="n">
        <v>33893.6402513135</v>
      </c>
      <c r="R360" s="43" t="n">
        <v>214457.545803042</v>
      </c>
      <c r="S360" s="43" t="n">
        <v>323951.000736085</v>
      </c>
      <c r="T360" s="43" t="n">
        <v>354596.842715151</v>
      </c>
      <c r="U360" s="43" t="n">
        <v>370322.483455656</v>
      </c>
      <c r="V360" s="43" t="n">
        <v>385321.979409922</v>
      </c>
      <c r="W360" s="43" t="n">
        <v>400929.01308856</v>
      </c>
      <c r="X360" s="43" t="n">
        <v>417168.192124229</v>
      </c>
      <c r="Y360" s="43" t="n">
        <v>434065.120854092</v>
      </c>
      <c r="Z360" s="43" t="n">
        <v>451646.440690209</v>
      </c>
    </row>
    <row r="361" customFormat="false" ht="14.25" hidden="false" customHeight="false" outlineLevel="0" collapsed="false">
      <c r="A361" s="42" t="s">
        <v>35</v>
      </c>
      <c r="B361" s="42" t="s">
        <v>36</v>
      </c>
      <c r="C361" s="42" t="s">
        <v>41</v>
      </c>
      <c r="D361" s="42" t="s">
        <v>135</v>
      </c>
      <c r="E361" s="42" t="s">
        <v>137</v>
      </c>
      <c r="F361" s="42" t="s">
        <v>110</v>
      </c>
      <c r="G361" s="44" t="s">
        <v>114</v>
      </c>
      <c r="H361" s="43" t="n">
        <v>220737.83579681</v>
      </c>
      <c r="I361" s="43" t="n">
        <v>229678.573729035</v>
      </c>
      <c r="J361" s="43" t="n">
        <v>238981.446201921</v>
      </c>
      <c r="K361" s="43" t="n">
        <v>214747.860146013</v>
      </c>
      <c r="L361" s="43" t="n">
        <v>262106.145117673</v>
      </c>
      <c r="M361" s="43" t="n">
        <v>295795.243815772</v>
      </c>
      <c r="N361" s="43" t="n">
        <v>266163.918330892</v>
      </c>
      <c r="O361" s="43" t="n">
        <v>196557.740709399</v>
      </c>
      <c r="P361" s="43" t="n">
        <v>73984.5658526003</v>
      </c>
      <c r="Q361" s="43" t="n">
        <v>33851.899752959</v>
      </c>
      <c r="R361" s="43" t="n">
        <v>214193.438295813</v>
      </c>
      <c r="S361" s="43" t="n">
        <v>323552.050487221</v>
      </c>
      <c r="T361" s="43" t="n">
        <v>354160.151677537</v>
      </c>
      <c r="U361" s="43" t="n">
        <v>369866.426068586</v>
      </c>
      <c r="V361" s="43" t="n">
        <v>384847.449930992</v>
      </c>
      <c r="W361" s="43" t="n">
        <v>400435.263326451</v>
      </c>
      <c r="X361" s="43" t="n">
        <v>416654.443582975</v>
      </c>
      <c r="Y361" s="43" t="n">
        <v>433530.563505621</v>
      </c>
      <c r="Z361" s="43" t="n">
        <v>451090.231697175</v>
      </c>
    </row>
    <row r="362" customFormat="false" ht="14.25" hidden="false" customHeight="false" outlineLevel="0" collapsed="false">
      <c r="A362" s="42" t="s">
        <v>35</v>
      </c>
      <c r="B362" s="42" t="s">
        <v>36</v>
      </c>
      <c r="C362" s="42" t="s">
        <v>41</v>
      </c>
      <c r="D362" s="42" t="s">
        <v>135</v>
      </c>
      <c r="E362" s="42" t="s">
        <v>126</v>
      </c>
      <c r="F362" s="42" t="s">
        <v>110</v>
      </c>
      <c r="G362" s="44" t="s">
        <v>115</v>
      </c>
      <c r="H362" s="43" t="n">
        <v>4978.87747158542</v>
      </c>
      <c r="I362" s="43" t="n">
        <v>3159.36111008592</v>
      </c>
      <c r="J362" s="43" t="n">
        <v>2004.78173662405</v>
      </c>
      <c r="K362" s="43" t="n">
        <v>5121.97725</v>
      </c>
      <c r="L362" s="43" t="n">
        <v>4811.313</v>
      </c>
      <c r="M362" s="43" t="n">
        <v>2278.2045</v>
      </c>
      <c r="N362" s="43" t="n">
        <v>637.26</v>
      </c>
      <c r="O362" s="43" t="n">
        <v>318.63</v>
      </c>
      <c r="P362" s="43" t="n">
        <v>318.63</v>
      </c>
      <c r="Q362" s="43" t="n">
        <v>318.63</v>
      </c>
      <c r="R362" s="43" t="n">
        <v>318.63</v>
      </c>
      <c r="S362" s="43" t="n">
        <v>796.575</v>
      </c>
      <c r="T362" s="43" t="n">
        <v>2150.7525</v>
      </c>
      <c r="U362" s="43" t="n">
        <v>1850.38553231336</v>
      </c>
      <c r="V362" s="43" t="n">
        <v>1174.16749514724</v>
      </c>
      <c r="W362" s="43" t="n">
        <v>745.071382468454</v>
      </c>
      <c r="X362" s="43" t="n">
        <v>472.787202224364</v>
      </c>
      <c r="Y362" s="43" t="n">
        <v>300.008487571466</v>
      </c>
      <c r="Z362" s="43" t="n">
        <v>190.371254110651</v>
      </c>
    </row>
    <row r="363" customFormat="false" ht="14.25" hidden="false" customHeight="false" outlineLevel="0" collapsed="false">
      <c r="A363" s="42" t="s">
        <v>35</v>
      </c>
      <c r="B363" s="42" t="s">
        <v>36</v>
      </c>
      <c r="C363" s="42" t="s">
        <v>41</v>
      </c>
      <c r="D363" s="42" t="s">
        <v>135</v>
      </c>
      <c r="E363" s="42" t="s">
        <v>126</v>
      </c>
      <c r="F363" s="42" t="s">
        <v>110</v>
      </c>
      <c r="G363" s="44" t="s">
        <v>111</v>
      </c>
      <c r="H363" s="43" t="n">
        <v>0.201573986703863</v>
      </c>
      <c r="I363" s="43" t="n">
        <v>0.127909356683641</v>
      </c>
      <c r="J363" s="43" t="n">
        <v>0.0811652524949007</v>
      </c>
      <c r="K363" s="43" t="n">
        <v>0.2073675</v>
      </c>
      <c r="L363" s="43" t="n">
        <v>0.19479</v>
      </c>
      <c r="M363" s="43" t="n">
        <v>0.092235</v>
      </c>
      <c r="N363" s="43" t="n">
        <v>0.0258</v>
      </c>
      <c r="O363" s="43" t="n">
        <v>0.0129</v>
      </c>
      <c r="P363" s="43" t="n">
        <v>0.0129</v>
      </c>
      <c r="Q363" s="43" t="n">
        <v>0.0129</v>
      </c>
      <c r="R363" s="43" t="n">
        <v>0.0129</v>
      </c>
      <c r="S363" s="43" t="n">
        <v>0.03225</v>
      </c>
      <c r="T363" s="43" t="n">
        <v>0.087075</v>
      </c>
      <c r="U363" s="43" t="n">
        <v>0.0749143940207839</v>
      </c>
      <c r="V363" s="43" t="n">
        <v>0.0475371455525198</v>
      </c>
      <c r="W363" s="43" t="n">
        <v>0.030164833298318</v>
      </c>
      <c r="X363" s="43" t="n">
        <v>0.0191411822762901</v>
      </c>
      <c r="Y363" s="43" t="n">
        <v>0.0121460926142294</v>
      </c>
      <c r="Z363" s="43" t="n">
        <v>0.00770733822310329</v>
      </c>
    </row>
    <row r="364" customFormat="false" ht="14.25" hidden="false" customHeight="false" outlineLevel="0" collapsed="false">
      <c r="A364" s="42" t="s">
        <v>35</v>
      </c>
      <c r="B364" s="42" t="s">
        <v>36</v>
      </c>
      <c r="C364" s="42" t="s">
        <v>41</v>
      </c>
      <c r="D364" s="42" t="s">
        <v>135</v>
      </c>
      <c r="E364" s="42" t="s">
        <v>126</v>
      </c>
      <c r="F364" s="42" t="s">
        <v>110</v>
      </c>
      <c r="G364" s="44" t="s">
        <v>112</v>
      </c>
      <c r="H364" s="43" t="n">
        <v>0.0403147973407727</v>
      </c>
      <c r="I364" s="43" t="n">
        <v>0.0255818713367281</v>
      </c>
      <c r="J364" s="43" t="n">
        <v>0.0162330504989801</v>
      </c>
      <c r="K364" s="43" t="n">
        <v>0.0414735</v>
      </c>
      <c r="L364" s="43" t="n">
        <v>0.038958</v>
      </c>
      <c r="M364" s="43" t="n">
        <v>0.018447</v>
      </c>
      <c r="N364" s="43" t="n">
        <v>0.00516</v>
      </c>
      <c r="O364" s="43" t="n">
        <v>0.00258</v>
      </c>
      <c r="P364" s="43" t="n">
        <v>0.00258</v>
      </c>
      <c r="Q364" s="43" t="n">
        <v>0.00258</v>
      </c>
      <c r="R364" s="43" t="n">
        <v>0.00258</v>
      </c>
      <c r="S364" s="43" t="n">
        <v>0.00645</v>
      </c>
      <c r="T364" s="43" t="n">
        <v>0.017415</v>
      </c>
      <c r="U364" s="43" t="n">
        <v>0.0149828788041568</v>
      </c>
      <c r="V364" s="43" t="n">
        <v>0.00950742911050396</v>
      </c>
      <c r="W364" s="43" t="n">
        <v>0.00603296665966359</v>
      </c>
      <c r="X364" s="43" t="n">
        <v>0.00382823645525801</v>
      </c>
      <c r="Y364" s="43" t="n">
        <v>0.00242921852284588</v>
      </c>
      <c r="Z364" s="43" t="n">
        <v>0.00154146764462066</v>
      </c>
    </row>
    <row r="365" customFormat="false" ht="14.25" hidden="false" customHeight="false" outlineLevel="0" collapsed="false">
      <c r="A365" s="42" t="s">
        <v>35</v>
      </c>
      <c r="B365" s="42" t="s">
        <v>36</v>
      </c>
      <c r="C365" s="42" t="s">
        <v>41</v>
      </c>
      <c r="D365" s="42" t="s">
        <v>135</v>
      </c>
      <c r="E365" s="42" t="s">
        <v>126</v>
      </c>
      <c r="F365" s="42" t="s">
        <v>110</v>
      </c>
      <c r="G365" s="44" t="s">
        <v>3</v>
      </c>
      <c r="H365" s="43" t="n">
        <v>4995.60811248184</v>
      </c>
      <c r="I365" s="43" t="n">
        <v>3169.97758669067</v>
      </c>
      <c r="J365" s="43" t="n">
        <v>2011.51845258112</v>
      </c>
      <c r="K365" s="43" t="n">
        <v>5139.1887525</v>
      </c>
      <c r="L365" s="43" t="n">
        <v>4827.48057</v>
      </c>
      <c r="M365" s="43" t="n">
        <v>2285.860005</v>
      </c>
      <c r="N365" s="43" t="n">
        <v>639.4014</v>
      </c>
      <c r="O365" s="43" t="n">
        <v>319.7007</v>
      </c>
      <c r="P365" s="43" t="n">
        <v>319.7007</v>
      </c>
      <c r="Q365" s="43" t="n">
        <v>319.7007</v>
      </c>
      <c r="R365" s="43" t="n">
        <v>319.7007</v>
      </c>
      <c r="S365" s="43" t="n">
        <v>799.25175</v>
      </c>
      <c r="T365" s="43" t="n">
        <v>2157.979725</v>
      </c>
      <c r="U365" s="43" t="n">
        <v>1856.60342701709</v>
      </c>
      <c r="V365" s="43" t="n">
        <v>1178.1130782281</v>
      </c>
      <c r="W365" s="43" t="n">
        <v>747.575063632214</v>
      </c>
      <c r="X365" s="43" t="n">
        <v>474.375920353296</v>
      </c>
      <c r="Y365" s="43" t="n">
        <v>301.016613258447</v>
      </c>
      <c r="Z365" s="43" t="n">
        <v>191.010963183169</v>
      </c>
    </row>
    <row r="366" customFormat="false" ht="14.25" hidden="false" customHeight="false" outlineLevel="0" collapsed="false">
      <c r="A366" s="42" t="s">
        <v>35</v>
      </c>
      <c r="B366" s="42" t="s">
        <v>36</v>
      </c>
      <c r="C366" s="42" t="s">
        <v>41</v>
      </c>
      <c r="D366" s="42" t="s">
        <v>135</v>
      </c>
      <c r="E366" s="42" t="s">
        <v>126</v>
      </c>
      <c r="F366" s="42" t="s">
        <v>110</v>
      </c>
      <c r="G366" s="44" t="s">
        <v>113</v>
      </c>
      <c r="H366" s="43" t="n">
        <v>4995.50732548849</v>
      </c>
      <c r="I366" s="43" t="n">
        <v>3169.91363201232</v>
      </c>
      <c r="J366" s="43" t="n">
        <v>2011.47786995488</v>
      </c>
      <c r="K366" s="43" t="n">
        <v>5139.08506875</v>
      </c>
      <c r="L366" s="43" t="n">
        <v>4827.383175</v>
      </c>
      <c r="M366" s="43" t="n">
        <v>2285.8138875</v>
      </c>
      <c r="N366" s="43" t="n">
        <v>639.3885</v>
      </c>
      <c r="O366" s="43" t="n">
        <v>319.69425</v>
      </c>
      <c r="P366" s="43" t="n">
        <v>319.69425</v>
      </c>
      <c r="Q366" s="43" t="n">
        <v>319.69425</v>
      </c>
      <c r="R366" s="43" t="n">
        <v>319.69425</v>
      </c>
      <c r="S366" s="43" t="n">
        <v>799.235625</v>
      </c>
      <c r="T366" s="43" t="n">
        <v>2157.9361875</v>
      </c>
      <c r="U366" s="43" t="n">
        <v>1856.56596982008</v>
      </c>
      <c r="V366" s="43" t="n">
        <v>1178.08930965532</v>
      </c>
      <c r="W366" s="43" t="n">
        <v>747.559981215565</v>
      </c>
      <c r="X366" s="43" t="n">
        <v>474.366349762158</v>
      </c>
      <c r="Y366" s="43" t="n">
        <v>301.01054021214</v>
      </c>
      <c r="Z366" s="43" t="n">
        <v>191.007109514057</v>
      </c>
    </row>
    <row r="367" customFormat="false" ht="14.25" hidden="false" customHeight="false" outlineLevel="0" collapsed="false">
      <c r="A367" s="42" t="s">
        <v>35</v>
      </c>
      <c r="B367" s="42" t="s">
        <v>36</v>
      </c>
      <c r="C367" s="42" t="s">
        <v>41</v>
      </c>
      <c r="D367" s="42" t="s">
        <v>135</v>
      </c>
      <c r="E367" s="42" t="s">
        <v>126</v>
      </c>
      <c r="F367" s="42" t="s">
        <v>110</v>
      </c>
      <c r="G367" s="44" t="s">
        <v>114</v>
      </c>
      <c r="H367" s="43" t="n">
        <v>4989.35528741429</v>
      </c>
      <c r="I367" s="43" t="n">
        <v>3166.00983844634</v>
      </c>
      <c r="J367" s="43" t="n">
        <v>2009.00070644873</v>
      </c>
      <c r="K367" s="43" t="n">
        <v>5132.75621265</v>
      </c>
      <c r="L367" s="43" t="n">
        <v>4821.4381842</v>
      </c>
      <c r="M367" s="43" t="n">
        <v>2282.9988753</v>
      </c>
      <c r="N367" s="43" t="n">
        <v>638.601084</v>
      </c>
      <c r="O367" s="43" t="n">
        <v>319.300542</v>
      </c>
      <c r="P367" s="43" t="n">
        <v>319.300542</v>
      </c>
      <c r="Q367" s="43" t="n">
        <v>319.300542</v>
      </c>
      <c r="R367" s="43" t="n">
        <v>319.300542</v>
      </c>
      <c r="S367" s="43" t="n">
        <v>798.251355</v>
      </c>
      <c r="T367" s="43" t="n">
        <v>2155.2786585</v>
      </c>
      <c r="U367" s="43" t="n">
        <v>1854.27958251456</v>
      </c>
      <c r="V367" s="43" t="n">
        <v>1176.63847597306</v>
      </c>
      <c r="W367" s="43" t="n">
        <v>746.6393505033</v>
      </c>
      <c r="X367" s="43" t="n">
        <v>473.782160879086</v>
      </c>
      <c r="Y367" s="43" t="n">
        <v>300.639841465553</v>
      </c>
      <c r="Z367" s="43" t="n">
        <v>190.771881551488</v>
      </c>
    </row>
    <row r="368" customFormat="false" ht="14.25" hidden="false" customHeight="false" outlineLevel="0" collapsed="false">
      <c r="A368" s="42" t="s">
        <v>35</v>
      </c>
      <c r="B368" s="42" t="s">
        <v>36</v>
      </c>
      <c r="C368" s="42" t="s">
        <v>41</v>
      </c>
      <c r="D368" s="42" t="s">
        <v>135</v>
      </c>
      <c r="E368" s="42" t="s">
        <v>138</v>
      </c>
      <c r="F368" s="42" t="s">
        <v>110</v>
      </c>
      <c r="G368" s="44" t="s">
        <v>115</v>
      </c>
      <c r="H368" s="43" t="n">
        <v>805891.609909304</v>
      </c>
      <c r="I368" s="43" t="n">
        <v>802123.388100216</v>
      </c>
      <c r="J368" s="43" t="n">
        <v>798372.785900797</v>
      </c>
      <c r="K368" s="43" t="n">
        <v>810408.199662318</v>
      </c>
      <c r="L368" s="43" t="n">
        <v>892992.341175748</v>
      </c>
      <c r="M368" s="43" t="n">
        <v>896067.375161167</v>
      </c>
      <c r="N368" s="43" t="n">
        <v>903772.628768611</v>
      </c>
      <c r="O368" s="43" t="n">
        <v>1019489.64727206</v>
      </c>
      <c r="P368" s="43" t="n">
        <v>778941.844763622</v>
      </c>
      <c r="Q368" s="43" t="n">
        <v>680645.479192632</v>
      </c>
      <c r="R368" s="43" t="n">
        <v>856730.944305449</v>
      </c>
      <c r="S368" s="43" t="n">
        <v>947434.922606293</v>
      </c>
      <c r="T368" s="43" t="n">
        <v>810165.368300077</v>
      </c>
      <c r="U368" s="43" t="n">
        <v>758255.766536402</v>
      </c>
      <c r="V368" s="43" t="n">
        <v>754710.282402808</v>
      </c>
      <c r="W368" s="43" t="n">
        <v>751181.376392714</v>
      </c>
      <c r="X368" s="43" t="n">
        <v>747668.970989434</v>
      </c>
      <c r="Y368" s="43" t="n">
        <v>744172.989038737</v>
      </c>
      <c r="Z368" s="43" t="n">
        <v>740693.353747155</v>
      </c>
    </row>
    <row r="369" customFormat="false" ht="14.25" hidden="false" customHeight="false" outlineLevel="0" collapsed="false">
      <c r="A369" s="42" t="s">
        <v>35</v>
      </c>
      <c r="B369" s="42" t="s">
        <v>36</v>
      </c>
      <c r="C369" s="42" t="s">
        <v>41</v>
      </c>
      <c r="D369" s="42" t="s">
        <v>135</v>
      </c>
      <c r="E369" s="42" t="s">
        <v>138</v>
      </c>
      <c r="F369" s="42" t="s">
        <v>110</v>
      </c>
      <c r="G369" s="44" t="s">
        <v>111</v>
      </c>
      <c r="H369" s="43" t="n">
        <v>31.2361089112133</v>
      </c>
      <c r="I369" s="43" t="n">
        <v>31.090053802334</v>
      </c>
      <c r="J369" s="43" t="n">
        <v>30.9446816240619</v>
      </c>
      <c r="K369" s="43" t="n">
        <v>31.4111705295472</v>
      </c>
      <c r="L369" s="43" t="n">
        <v>34.612106247122</v>
      </c>
      <c r="M369" s="43" t="n">
        <v>34.7312936108979</v>
      </c>
      <c r="N369" s="43" t="n">
        <v>35.0299468514965</v>
      </c>
      <c r="O369" s="43" t="n">
        <v>39.5151026074444</v>
      </c>
      <c r="P369" s="43" t="n">
        <v>30.191544370683</v>
      </c>
      <c r="Q369" s="43" t="n">
        <v>26.3816077206447</v>
      </c>
      <c r="R369" s="43" t="n">
        <v>33.2066257482732</v>
      </c>
      <c r="S369" s="43" t="n">
        <v>36.7222838219493</v>
      </c>
      <c r="T369" s="43" t="n">
        <v>31.4017584612433</v>
      </c>
      <c r="U369" s="43" t="n">
        <v>29.3897583928838</v>
      </c>
      <c r="V369" s="43" t="n">
        <v>29.2523365272406</v>
      </c>
      <c r="W369" s="43" t="n">
        <v>29.1155572245238</v>
      </c>
      <c r="X369" s="43" t="n">
        <v>28.9794174802106</v>
      </c>
      <c r="Y369" s="43" t="n">
        <v>28.843914303827</v>
      </c>
      <c r="Z369" s="43" t="n">
        <v>28.709044718882</v>
      </c>
    </row>
    <row r="370" customFormat="false" ht="14.25" hidden="false" customHeight="false" outlineLevel="0" collapsed="false">
      <c r="A370" s="42" t="s">
        <v>35</v>
      </c>
      <c r="B370" s="42" t="s">
        <v>36</v>
      </c>
      <c r="C370" s="42" t="s">
        <v>41</v>
      </c>
      <c r="D370" s="42" t="s">
        <v>135</v>
      </c>
      <c r="E370" s="42" t="s">
        <v>138</v>
      </c>
      <c r="F370" s="42" t="s">
        <v>110</v>
      </c>
      <c r="G370" s="44" t="s">
        <v>112</v>
      </c>
      <c r="H370" s="43" t="n">
        <v>6.24722178224267</v>
      </c>
      <c r="I370" s="43" t="n">
        <v>6.21801076046679</v>
      </c>
      <c r="J370" s="43" t="n">
        <v>6.18893632481238</v>
      </c>
      <c r="K370" s="43" t="n">
        <v>6.28223410590944</v>
      </c>
      <c r="L370" s="43" t="n">
        <v>6.9224212494244</v>
      </c>
      <c r="M370" s="43" t="n">
        <v>6.94625872217959</v>
      </c>
      <c r="N370" s="43" t="n">
        <v>7.00598937029931</v>
      </c>
      <c r="O370" s="43" t="n">
        <v>7.90302052148887</v>
      </c>
      <c r="P370" s="43" t="n">
        <v>6.03830887413661</v>
      </c>
      <c r="Q370" s="43" t="n">
        <v>5.27632154412893</v>
      </c>
      <c r="R370" s="43" t="n">
        <v>6.64132514965464</v>
      </c>
      <c r="S370" s="43" t="n">
        <v>7.34445676438987</v>
      </c>
      <c r="T370" s="43" t="n">
        <v>6.28035169224865</v>
      </c>
      <c r="U370" s="43" t="n">
        <v>5.87795167857676</v>
      </c>
      <c r="V370" s="43" t="n">
        <v>5.85046730544813</v>
      </c>
      <c r="W370" s="43" t="n">
        <v>5.82311144490476</v>
      </c>
      <c r="X370" s="43" t="n">
        <v>5.79588349604212</v>
      </c>
      <c r="Y370" s="43" t="n">
        <v>5.7687828607654</v>
      </c>
      <c r="Z370" s="43" t="n">
        <v>5.7418089437764</v>
      </c>
    </row>
    <row r="371" customFormat="false" ht="14.25" hidden="false" customHeight="false" outlineLevel="0" collapsed="false">
      <c r="A371" s="42" t="s">
        <v>35</v>
      </c>
      <c r="B371" s="42" t="s">
        <v>36</v>
      </c>
      <c r="C371" s="42" t="s">
        <v>41</v>
      </c>
      <c r="D371" s="42" t="s">
        <v>135</v>
      </c>
      <c r="E371" s="42" t="s">
        <v>138</v>
      </c>
      <c r="F371" s="42" t="s">
        <v>110</v>
      </c>
      <c r="G371" s="44" t="s">
        <v>3</v>
      </c>
      <c r="H371" s="43" t="n">
        <v>808484.206948935</v>
      </c>
      <c r="I371" s="43" t="n">
        <v>804703.86256581</v>
      </c>
      <c r="J371" s="43" t="n">
        <v>800941.194475594</v>
      </c>
      <c r="K371" s="43" t="n">
        <v>813015.32681627</v>
      </c>
      <c r="L371" s="43" t="n">
        <v>895865.14599426</v>
      </c>
      <c r="M371" s="43" t="n">
        <v>898950.072530871</v>
      </c>
      <c r="N371" s="43" t="n">
        <v>906680.114357285</v>
      </c>
      <c r="O371" s="43" t="n">
        <v>1022769.40078848</v>
      </c>
      <c r="P371" s="43" t="n">
        <v>781447.742946389</v>
      </c>
      <c r="Q371" s="43" t="n">
        <v>682835.152633446</v>
      </c>
      <c r="R371" s="43" t="n">
        <v>859487.094242556</v>
      </c>
      <c r="S371" s="43" t="n">
        <v>950482.872163515</v>
      </c>
      <c r="T371" s="43" t="n">
        <v>812771.71425236</v>
      </c>
      <c r="U371" s="43" t="n">
        <v>760695.116483011</v>
      </c>
      <c r="V371" s="43" t="n">
        <v>757138.22633457</v>
      </c>
      <c r="W371" s="43" t="n">
        <v>753597.96764235</v>
      </c>
      <c r="X371" s="43" t="n">
        <v>750074.262640292</v>
      </c>
      <c r="Y371" s="43" t="n">
        <v>746567.033925955</v>
      </c>
      <c r="Z371" s="43" t="n">
        <v>743076.204458822</v>
      </c>
    </row>
    <row r="372" customFormat="false" ht="14.25" hidden="false" customHeight="false" outlineLevel="0" collapsed="false">
      <c r="A372" s="42" t="s">
        <v>35</v>
      </c>
      <c r="B372" s="42" t="s">
        <v>36</v>
      </c>
      <c r="C372" s="42" t="s">
        <v>41</v>
      </c>
      <c r="D372" s="42" t="s">
        <v>135</v>
      </c>
      <c r="E372" s="42" t="s">
        <v>138</v>
      </c>
      <c r="F372" s="42" t="s">
        <v>110</v>
      </c>
      <c r="G372" s="44" t="s">
        <v>113</v>
      </c>
      <c r="H372" s="43" t="n">
        <v>808468.588894479</v>
      </c>
      <c r="I372" s="43" t="n">
        <v>804688.317538909</v>
      </c>
      <c r="J372" s="43" t="n">
        <v>800925.722134783</v>
      </c>
      <c r="K372" s="43" t="n">
        <v>812999.621231005</v>
      </c>
      <c r="L372" s="43" t="n">
        <v>895847.839941136</v>
      </c>
      <c r="M372" s="43" t="n">
        <v>898932.706884066</v>
      </c>
      <c r="N372" s="43" t="n">
        <v>906662.599383859</v>
      </c>
      <c r="O372" s="43" t="n">
        <v>1022749.64323718</v>
      </c>
      <c r="P372" s="43" t="n">
        <v>781432.647174204</v>
      </c>
      <c r="Q372" s="43" t="n">
        <v>682821.961829586</v>
      </c>
      <c r="R372" s="43" t="n">
        <v>859470.490929681</v>
      </c>
      <c r="S372" s="43" t="n">
        <v>950464.511021604</v>
      </c>
      <c r="T372" s="43" t="n">
        <v>812756.013373129</v>
      </c>
      <c r="U372" s="43" t="n">
        <v>760680.421603815</v>
      </c>
      <c r="V372" s="43" t="n">
        <v>757123.600166306</v>
      </c>
      <c r="W372" s="43" t="n">
        <v>753583.409863738</v>
      </c>
      <c r="X372" s="43" t="n">
        <v>750059.772931551</v>
      </c>
      <c r="Y372" s="43" t="n">
        <v>746552.611968803</v>
      </c>
      <c r="Z372" s="43" t="n">
        <v>743061.849936463</v>
      </c>
    </row>
    <row r="373" customFormat="false" ht="14.25" hidden="false" customHeight="false" outlineLevel="0" collapsed="false">
      <c r="A373" s="42" t="s">
        <v>35</v>
      </c>
      <c r="B373" s="42" t="s">
        <v>36</v>
      </c>
      <c r="C373" s="42" t="s">
        <v>41</v>
      </c>
      <c r="D373" s="42" t="s">
        <v>135</v>
      </c>
      <c r="E373" s="42" t="s">
        <v>138</v>
      </c>
      <c r="F373" s="42" t="s">
        <v>110</v>
      </c>
      <c r="G373" s="44" t="s">
        <v>114</v>
      </c>
      <c r="H373" s="43" t="n">
        <v>807515.262850509</v>
      </c>
      <c r="I373" s="43" t="n">
        <v>803739.449096862</v>
      </c>
      <c r="J373" s="43" t="n">
        <v>799981.290451616</v>
      </c>
      <c r="K373" s="43" t="n">
        <v>812040.952306444</v>
      </c>
      <c r="L373" s="43" t="n">
        <v>894791.478458474</v>
      </c>
      <c r="M373" s="43" t="n">
        <v>897872.707803061</v>
      </c>
      <c r="N373" s="43" t="n">
        <v>905593.485405952</v>
      </c>
      <c r="O373" s="43" t="n">
        <v>1021543.6423056</v>
      </c>
      <c r="P373" s="43" t="n">
        <v>780511.201240011</v>
      </c>
      <c r="Q373" s="43" t="n">
        <v>682016.795161952</v>
      </c>
      <c r="R373" s="43" t="n">
        <v>858457.024711844</v>
      </c>
      <c r="S373" s="43" t="n">
        <v>949343.746919358</v>
      </c>
      <c r="T373" s="43" t="n">
        <v>811797.631704892</v>
      </c>
      <c r="U373" s="43" t="n">
        <v>759783.446177664</v>
      </c>
      <c r="V373" s="43" t="n">
        <v>756230.818855494</v>
      </c>
      <c r="W373" s="43" t="n">
        <v>752694.803057245</v>
      </c>
      <c r="X373" s="43" t="n">
        <v>749175.321110055</v>
      </c>
      <c r="Y373" s="43" t="n">
        <v>745672.29570425</v>
      </c>
      <c r="Z373" s="43" t="n">
        <v>742185.649891643</v>
      </c>
    </row>
    <row r="374" customFormat="false" ht="14.25" hidden="false" customHeight="false" outlineLevel="0" collapsed="false">
      <c r="A374" s="42" t="s">
        <v>35</v>
      </c>
      <c r="B374" s="42" t="s">
        <v>36</v>
      </c>
      <c r="C374" s="42" t="s">
        <v>41</v>
      </c>
      <c r="D374" s="42" t="s">
        <v>135</v>
      </c>
      <c r="E374" s="42" t="s">
        <v>139</v>
      </c>
      <c r="F374" s="42" t="s">
        <v>110</v>
      </c>
      <c r="G374" s="44" t="s">
        <v>115</v>
      </c>
      <c r="H374" s="43" t="n">
        <v>0</v>
      </c>
      <c r="I374" s="43" t="n">
        <v>0</v>
      </c>
      <c r="J374" s="43" t="n">
        <v>0</v>
      </c>
      <c r="K374" s="43" t="n">
        <v>0</v>
      </c>
      <c r="L374" s="43" t="n">
        <v>0</v>
      </c>
      <c r="M374" s="43" t="n">
        <v>0</v>
      </c>
      <c r="N374" s="43" t="n">
        <v>0</v>
      </c>
      <c r="O374" s="43" t="n">
        <v>0</v>
      </c>
      <c r="P374" s="43" t="n">
        <v>201.96</v>
      </c>
      <c r="Q374" s="43" t="n">
        <v>269.28</v>
      </c>
      <c r="R374" s="43" t="n">
        <v>471.24</v>
      </c>
      <c r="S374" s="43" t="n">
        <v>462915.195336</v>
      </c>
      <c r="T374" s="43" t="n">
        <v>624253.0713408</v>
      </c>
      <c r="U374" s="43" t="n">
        <v>623051.016192</v>
      </c>
      <c r="V374" s="43" t="n">
        <v>621848.9610432</v>
      </c>
      <c r="W374" s="43" t="n">
        <v>621848.9610432</v>
      </c>
      <c r="X374" s="43" t="n">
        <v>621848.9610432</v>
      </c>
      <c r="Y374" s="43" t="n">
        <v>621848.9610432</v>
      </c>
      <c r="Z374" s="43" t="n">
        <v>621848.9610432</v>
      </c>
    </row>
    <row r="375" customFormat="false" ht="14.25" hidden="false" customHeight="false" outlineLevel="0" collapsed="false">
      <c r="A375" s="42" t="s">
        <v>35</v>
      </c>
      <c r="B375" s="42" t="s">
        <v>36</v>
      </c>
      <c r="C375" s="42" t="s">
        <v>41</v>
      </c>
      <c r="D375" s="42" t="s">
        <v>135</v>
      </c>
      <c r="E375" s="42" t="s">
        <v>139</v>
      </c>
      <c r="F375" s="42" t="s">
        <v>110</v>
      </c>
      <c r="G375" s="44" t="s">
        <v>111</v>
      </c>
      <c r="H375" s="43" t="n">
        <v>0</v>
      </c>
      <c r="I375" s="43" t="n">
        <v>0</v>
      </c>
      <c r="J375" s="43" t="n">
        <v>0</v>
      </c>
      <c r="K375" s="43" t="n">
        <v>0</v>
      </c>
      <c r="L375" s="43" t="n">
        <v>0</v>
      </c>
      <c r="M375" s="43" t="n">
        <v>0</v>
      </c>
      <c r="N375" s="43" t="n">
        <v>0</v>
      </c>
      <c r="O375" s="43" t="n">
        <v>0</v>
      </c>
      <c r="P375" s="43" t="n">
        <v>0.0036</v>
      </c>
      <c r="Q375" s="43" t="n">
        <v>0.0048</v>
      </c>
      <c r="R375" s="43" t="n">
        <v>0.0084</v>
      </c>
      <c r="S375" s="43" t="n">
        <v>8.25160776</v>
      </c>
      <c r="T375" s="43" t="n">
        <v>11.127505728</v>
      </c>
      <c r="U375" s="43" t="n">
        <v>11.10607872</v>
      </c>
      <c r="V375" s="43" t="n">
        <v>11.084651712</v>
      </c>
      <c r="W375" s="43" t="n">
        <v>11.084651712</v>
      </c>
      <c r="X375" s="43" t="n">
        <v>11.084651712</v>
      </c>
      <c r="Y375" s="43" t="n">
        <v>11.084651712</v>
      </c>
      <c r="Z375" s="43" t="n">
        <v>11.084651712</v>
      </c>
    </row>
    <row r="376" customFormat="false" ht="14.25" hidden="false" customHeight="false" outlineLevel="0" collapsed="false">
      <c r="A376" s="42" t="s">
        <v>35</v>
      </c>
      <c r="B376" s="42" t="s">
        <v>36</v>
      </c>
      <c r="C376" s="42" t="s">
        <v>41</v>
      </c>
      <c r="D376" s="42" t="s">
        <v>135</v>
      </c>
      <c r="E376" s="42" t="s">
        <v>139</v>
      </c>
      <c r="F376" s="42" t="s">
        <v>110</v>
      </c>
      <c r="G376" s="44" t="s">
        <v>112</v>
      </c>
      <c r="H376" s="43" t="n">
        <v>0</v>
      </c>
      <c r="I376" s="43" t="n">
        <v>0</v>
      </c>
      <c r="J376" s="43" t="n">
        <v>0</v>
      </c>
      <c r="K376" s="43" t="n">
        <v>0</v>
      </c>
      <c r="L376" s="43" t="n">
        <v>0</v>
      </c>
      <c r="M376" s="43" t="n">
        <v>0</v>
      </c>
      <c r="N376" s="43" t="n">
        <v>0</v>
      </c>
      <c r="O376" s="43" t="n">
        <v>0</v>
      </c>
      <c r="P376" s="43" t="n">
        <v>0.00036</v>
      </c>
      <c r="Q376" s="43" t="n">
        <v>0.00048</v>
      </c>
      <c r="R376" s="43" t="n">
        <v>0.00084</v>
      </c>
      <c r="S376" s="43" t="n">
        <v>0.825160776</v>
      </c>
      <c r="T376" s="43" t="n">
        <v>1.1127505728</v>
      </c>
      <c r="U376" s="43" t="n">
        <v>1.110607872</v>
      </c>
      <c r="V376" s="43" t="n">
        <v>1.1084651712</v>
      </c>
      <c r="W376" s="43" t="n">
        <v>1.1084651712</v>
      </c>
      <c r="X376" s="43" t="n">
        <v>1.1084651712</v>
      </c>
      <c r="Y376" s="43" t="n">
        <v>1.1084651712</v>
      </c>
      <c r="Z376" s="43" t="n">
        <v>1.1084651712</v>
      </c>
    </row>
    <row r="377" customFormat="false" ht="14.25" hidden="false" customHeight="false" outlineLevel="0" collapsed="false">
      <c r="A377" s="42" t="s">
        <v>35</v>
      </c>
      <c r="B377" s="42" t="s">
        <v>36</v>
      </c>
      <c r="C377" s="42" t="s">
        <v>41</v>
      </c>
      <c r="D377" s="42" t="s">
        <v>135</v>
      </c>
      <c r="E377" s="42" t="s">
        <v>139</v>
      </c>
      <c r="F377" s="42" t="s">
        <v>110</v>
      </c>
      <c r="G377" s="44" t="s">
        <v>3</v>
      </c>
      <c r="H377" s="43" t="n">
        <v>0</v>
      </c>
      <c r="I377" s="43" t="n">
        <v>0</v>
      </c>
      <c r="J377" s="43" t="n">
        <v>0</v>
      </c>
      <c r="K377" s="43" t="n">
        <v>0</v>
      </c>
      <c r="L377" s="43" t="n">
        <v>0</v>
      </c>
      <c r="M377" s="43" t="n">
        <v>0</v>
      </c>
      <c r="N377" s="43" t="n">
        <v>0</v>
      </c>
      <c r="O377" s="43" t="n">
        <v>0</v>
      </c>
      <c r="P377" s="43" t="n">
        <v>202.1472</v>
      </c>
      <c r="Q377" s="43" t="n">
        <v>269.5296</v>
      </c>
      <c r="R377" s="43" t="n">
        <v>471.6768</v>
      </c>
      <c r="S377" s="43" t="n">
        <v>463344.27893952</v>
      </c>
      <c r="T377" s="43" t="n">
        <v>624831.701638656</v>
      </c>
      <c r="U377" s="43" t="n">
        <v>623628.53228544</v>
      </c>
      <c r="V377" s="43" t="n">
        <v>622425.362932224</v>
      </c>
      <c r="W377" s="43" t="n">
        <v>622425.362932224</v>
      </c>
      <c r="X377" s="43" t="n">
        <v>622425.362932224</v>
      </c>
      <c r="Y377" s="43" t="n">
        <v>622425.362932224</v>
      </c>
      <c r="Z377" s="43" t="n">
        <v>622425.362932224</v>
      </c>
    </row>
    <row r="378" customFormat="false" ht="14.25" hidden="false" customHeight="false" outlineLevel="0" collapsed="false">
      <c r="A378" s="42" t="s">
        <v>35</v>
      </c>
      <c r="B378" s="42" t="s">
        <v>36</v>
      </c>
      <c r="C378" s="42" t="s">
        <v>41</v>
      </c>
      <c r="D378" s="42" t="s">
        <v>135</v>
      </c>
      <c r="E378" s="42" t="s">
        <v>139</v>
      </c>
      <c r="F378" s="42" t="s">
        <v>110</v>
      </c>
      <c r="G378" s="44" t="s">
        <v>113</v>
      </c>
      <c r="H378" s="43" t="n">
        <v>0</v>
      </c>
      <c r="I378" s="43" t="n">
        <v>0</v>
      </c>
      <c r="J378" s="43" t="n">
        <v>0</v>
      </c>
      <c r="K378" s="43" t="n">
        <v>0</v>
      </c>
      <c r="L378" s="43" t="n">
        <v>0</v>
      </c>
      <c r="M378" s="43" t="n">
        <v>0</v>
      </c>
      <c r="N378" s="43" t="n">
        <v>0</v>
      </c>
      <c r="O378" s="43" t="n">
        <v>0</v>
      </c>
      <c r="P378" s="43" t="n">
        <v>202.15872</v>
      </c>
      <c r="Q378" s="43" t="n">
        <v>269.54496</v>
      </c>
      <c r="R378" s="43" t="n">
        <v>471.70368</v>
      </c>
      <c r="S378" s="43" t="n">
        <v>463370.684084352</v>
      </c>
      <c r="T378" s="43" t="n">
        <v>624867.309656986</v>
      </c>
      <c r="U378" s="43" t="n">
        <v>623664.071737344</v>
      </c>
      <c r="V378" s="43" t="n">
        <v>622460.833817703</v>
      </c>
      <c r="W378" s="43" t="n">
        <v>622460.833817703</v>
      </c>
      <c r="X378" s="43" t="n">
        <v>622460.833817703</v>
      </c>
      <c r="Y378" s="43" t="n">
        <v>622460.833817703</v>
      </c>
      <c r="Z378" s="43" t="n">
        <v>622460.833817703</v>
      </c>
    </row>
    <row r="379" customFormat="false" ht="14.25" hidden="false" customHeight="false" outlineLevel="0" collapsed="false">
      <c r="A379" s="42" t="s">
        <v>35</v>
      </c>
      <c r="B379" s="42" t="s">
        <v>36</v>
      </c>
      <c r="C379" s="42" t="s">
        <v>41</v>
      </c>
      <c r="D379" s="42" t="s">
        <v>135</v>
      </c>
      <c r="E379" s="42" t="s">
        <v>139</v>
      </c>
      <c r="F379" s="42" t="s">
        <v>110</v>
      </c>
      <c r="G379" s="44" t="s">
        <v>114</v>
      </c>
      <c r="H379" s="43" t="n">
        <v>0</v>
      </c>
      <c r="I379" s="43" t="n">
        <v>0</v>
      </c>
      <c r="J379" s="43" t="n">
        <v>0</v>
      </c>
      <c r="K379" s="43" t="n">
        <v>0</v>
      </c>
      <c r="L379" s="43" t="n">
        <v>0</v>
      </c>
      <c r="M379" s="43" t="n">
        <v>0</v>
      </c>
      <c r="N379" s="43" t="n">
        <v>0</v>
      </c>
      <c r="O379" s="43" t="n">
        <v>0</v>
      </c>
      <c r="P379" s="43" t="n">
        <v>202.063248</v>
      </c>
      <c r="Q379" s="43" t="n">
        <v>269.417664</v>
      </c>
      <c r="R379" s="43" t="n">
        <v>471.480912</v>
      </c>
      <c r="S379" s="43" t="n">
        <v>463151.851446557</v>
      </c>
      <c r="T379" s="43" t="n">
        <v>624572.208205079</v>
      </c>
      <c r="U379" s="43" t="n">
        <v>623369.53852969</v>
      </c>
      <c r="V379" s="43" t="n">
        <v>622166.8688543</v>
      </c>
      <c r="W379" s="43" t="n">
        <v>622166.8688543</v>
      </c>
      <c r="X379" s="43" t="n">
        <v>622166.8688543</v>
      </c>
      <c r="Y379" s="43" t="n">
        <v>622166.8688543</v>
      </c>
      <c r="Z379" s="43" t="n">
        <v>622166.8688543</v>
      </c>
    </row>
    <row r="380" customFormat="false" ht="14.25" hidden="false" customHeight="false" outlineLevel="0" collapsed="false">
      <c r="A380" s="42" t="s">
        <v>35</v>
      </c>
      <c r="B380" s="42" t="s">
        <v>36</v>
      </c>
      <c r="C380" s="42" t="s">
        <v>41</v>
      </c>
      <c r="D380" s="42" t="s">
        <v>135</v>
      </c>
      <c r="E380" s="42" t="s">
        <v>140</v>
      </c>
      <c r="F380" s="42" t="s">
        <v>110</v>
      </c>
      <c r="G380" s="44" t="s">
        <v>115</v>
      </c>
      <c r="H380" s="43" t="n">
        <v>0</v>
      </c>
      <c r="I380" s="43" t="n">
        <v>0</v>
      </c>
      <c r="J380" s="43" t="n">
        <v>0</v>
      </c>
      <c r="K380" s="43" t="n">
        <v>0</v>
      </c>
      <c r="L380" s="43" t="n">
        <v>0</v>
      </c>
      <c r="M380" s="43" t="n">
        <v>0</v>
      </c>
      <c r="N380" s="43" t="n">
        <v>0</v>
      </c>
      <c r="O380" s="43" t="n">
        <v>0</v>
      </c>
      <c r="P380" s="43" t="n">
        <v>0</v>
      </c>
      <c r="Q380" s="43" t="n">
        <v>0</v>
      </c>
      <c r="R380" s="43" t="n">
        <v>14356.875</v>
      </c>
      <c r="S380" s="43" t="n">
        <v>22744.3125</v>
      </c>
      <c r="T380" s="43" t="n">
        <v>72086.625</v>
      </c>
      <c r="U380" s="43" t="n">
        <v>55160.625</v>
      </c>
      <c r="V380" s="43" t="n">
        <v>45790.875</v>
      </c>
      <c r="W380" s="43" t="n">
        <v>72086.625</v>
      </c>
      <c r="X380" s="43" t="n">
        <v>54858.375</v>
      </c>
      <c r="Y380" s="43" t="n">
        <v>58485.375</v>
      </c>
      <c r="Z380" s="43" t="n">
        <v>71633.25</v>
      </c>
    </row>
    <row r="381" customFormat="false" ht="14.25" hidden="false" customHeight="false" outlineLevel="0" collapsed="false">
      <c r="A381" s="42" t="s">
        <v>35</v>
      </c>
      <c r="B381" s="42" t="s">
        <v>36</v>
      </c>
      <c r="C381" s="42" t="s">
        <v>41</v>
      </c>
      <c r="D381" s="42" t="s">
        <v>135</v>
      </c>
      <c r="E381" s="42" t="s">
        <v>140</v>
      </c>
      <c r="F381" s="42" t="s">
        <v>110</v>
      </c>
      <c r="G381" s="44" t="s">
        <v>111</v>
      </c>
      <c r="H381" s="43" t="n">
        <v>0</v>
      </c>
      <c r="I381" s="43" t="n">
        <v>0</v>
      </c>
      <c r="J381" s="43" t="n">
        <v>0</v>
      </c>
      <c r="K381" s="43" t="n">
        <v>0</v>
      </c>
      <c r="L381" s="43" t="n">
        <v>0</v>
      </c>
      <c r="M381" s="43" t="n">
        <v>0</v>
      </c>
      <c r="N381" s="43" t="n">
        <v>0</v>
      </c>
      <c r="O381" s="43" t="n">
        <v>0</v>
      </c>
      <c r="P381" s="43" t="n">
        <v>0</v>
      </c>
      <c r="Q381" s="43" t="n">
        <v>0</v>
      </c>
      <c r="R381" s="43" t="n">
        <v>0.44175</v>
      </c>
      <c r="S381" s="43" t="n">
        <v>0.699825</v>
      </c>
      <c r="T381" s="43" t="n">
        <v>2.21805</v>
      </c>
      <c r="U381" s="43" t="n">
        <v>1.69725</v>
      </c>
      <c r="V381" s="43" t="n">
        <v>1.40895</v>
      </c>
      <c r="W381" s="43" t="n">
        <v>2.21805</v>
      </c>
      <c r="X381" s="43" t="n">
        <v>1.68795</v>
      </c>
      <c r="Y381" s="43" t="n">
        <v>1.79955</v>
      </c>
      <c r="Z381" s="43" t="n">
        <v>2.2041</v>
      </c>
    </row>
    <row r="382" customFormat="false" ht="14.25" hidden="false" customHeight="false" outlineLevel="0" collapsed="false">
      <c r="A382" s="42" t="s">
        <v>35</v>
      </c>
      <c r="B382" s="42" t="s">
        <v>36</v>
      </c>
      <c r="C382" s="42" t="s">
        <v>41</v>
      </c>
      <c r="D382" s="42" t="s">
        <v>135</v>
      </c>
      <c r="E382" s="42" t="s">
        <v>140</v>
      </c>
      <c r="F382" s="42" t="s">
        <v>110</v>
      </c>
      <c r="G382" s="44" t="s">
        <v>112</v>
      </c>
      <c r="H382" s="43" t="n">
        <v>0</v>
      </c>
      <c r="I382" s="43" t="n">
        <v>0</v>
      </c>
      <c r="J382" s="43" t="n">
        <v>0</v>
      </c>
      <c r="K382" s="43" t="n">
        <v>0</v>
      </c>
      <c r="L382" s="43" t="n">
        <v>0</v>
      </c>
      <c r="M382" s="43" t="n">
        <v>0</v>
      </c>
      <c r="N382" s="43" t="n">
        <v>0</v>
      </c>
      <c r="O382" s="43" t="n">
        <v>0</v>
      </c>
      <c r="P382" s="43" t="n">
        <v>0</v>
      </c>
      <c r="Q382" s="43" t="n">
        <v>0</v>
      </c>
      <c r="R382" s="43" t="n">
        <v>0.08835</v>
      </c>
      <c r="S382" s="43" t="n">
        <v>0.139965</v>
      </c>
      <c r="T382" s="43" t="n">
        <v>0.44361</v>
      </c>
      <c r="U382" s="43" t="n">
        <v>0.33945</v>
      </c>
      <c r="V382" s="43" t="n">
        <v>0.28179</v>
      </c>
      <c r="W382" s="43" t="n">
        <v>0.44361</v>
      </c>
      <c r="X382" s="43" t="n">
        <v>0.33759</v>
      </c>
      <c r="Y382" s="43" t="n">
        <v>0.35991</v>
      </c>
      <c r="Z382" s="43" t="n">
        <v>0.44082</v>
      </c>
    </row>
    <row r="383" customFormat="false" ht="14.25" hidden="false" customHeight="false" outlineLevel="0" collapsed="false">
      <c r="A383" s="42" t="s">
        <v>35</v>
      </c>
      <c r="B383" s="42" t="s">
        <v>36</v>
      </c>
      <c r="C383" s="42" t="s">
        <v>41</v>
      </c>
      <c r="D383" s="42" t="s">
        <v>135</v>
      </c>
      <c r="E383" s="42" t="s">
        <v>140</v>
      </c>
      <c r="F383" s="42" t="s">
        <v>110</v>
      </c>
      <c r="G383" s="44" t="s">
        <v>3</v>
      </c>
      <c r="H383" s="43" t="n">
        <v>0</v>
      </c>
      <c r="I383" s="43" t="n">
        <v>0</v>
      </c>
      <c r="J383" s="43" t="n">
        <v>0</v>
      </c>
      <c r="K383" s="43" t="n">
        <v>0</v>
      </c>
      <c r="L383" s="43" t="n">
        <v>0</v>
      </c>
      <c r="M383" s="43" t="n">
        <v>0</v>
      </c>
      <c r="N383" s="43" t="n">
        <v>0</v>
      </c>
      <c r="O383" s="43" t="n">
        <v>0</v>
      </c>
      <c r="P383" s="43" t="n">
        <v>0</v>
      </c>
      <c r="Q383" s="43" t="n">
        <v>0</v>
      </c>
      <c r="R383" s="43" t="n">
        <v>14393.54025</v>
      </c>
      <c r="S383" s="43" t="n">
        <v>22802.397975</v>
      </c>
      <c r="T383" s="43" t="n">
        <v>72270.72315</v>
      </c>
      <c r="U383" s="43" t="n">
        <v>55301.49675</v>
      </c>
      <c r="V383" s="43" t="n">
        <v>45907.81785</v>
      </c>
      <c r="W383" s="43" t="n">
        <v>72270.72315</v>
      </c>
      <c r="X383" s="43" t="n">
        <v>54998.47485</v>
      </c>
      <c r="Y383" s="43" t="n">
        <v>58634.73765</v>
      </c>
      <c r="Z383" s="43" t="n">
        <v>71816.1903</v>
      </c>
    </row>
    <row r="384" customFormat="false" ht="14.25" hidden="false" customHeight="false" outlineLevel="0" collapsed="false">
      <c r="A384" s="42" t="s">
        <v>35</v>
      </c>
      <c r="B384" s="42" t="s">
        <v>36</v>
      </c>
      <c r="C384" s="42" t="s">
        <v>41</v>
      </c>
      <c r="D384" s="42" t="s">
        <v>135</v>
      </c>
      <c r="E384" s="42" t="s">
        <v>140</v>
      </c>
      <c r="F384" s="42" t="s">
        <v>110</v>
      </c>
      <c r="G384" s="44" t="s">
        <v>113</v>
      </c>
      <c r="H384" s="43" t="n">
        <v>0</v>
      </c>
      <c r="I384" s="43" t="n">
        <v>0</v>
      </c>
      <c r="J384" s="43" t="n">
        <v>0</v>
      </c>
      <c r="K384" s="43" t="n">
        <v>0</v>
      </c>
      <c r="L384" s="43" t="n">
        <v>0</v>
      </c>
      <c r="M384" s="43" t="n">
        <v>0</v>
      </c>
      <c r="N384" s="43" t="n">
        <v>0</v>
      </c>
      <c r="O384" s="43" t="n">
        <v>0</v>
      </c>
      <c r="P384" s="43" t="n">
        <v>0</v>
      </c>
      <c r="Q384" s="43" t="n">
        <v>0</v>
      </c>
      <c r="R384" s="43" t="n">
        <v>14393.319375</v>
      </c>
      <c r="S384" s="43" t="n">
        <v>22802.0480625</v>
      </c>
      <c r="T384" s="43" t="n">
        <v>72269.614125</v>
      </c>
      <c r="U384" s="43" t="n">
        <v>55300.648125</v>
      </c>
      <c r="V384" s="43" t="n">
        <v>45907.113375</v>
      </c>
      <c r="W384" s="43" t="n">
        <v>72269.614125</v>
      </c>
      <c r="X384" s="43" t="n">
        <v>54997.630875</v>
      </c>
      <c r="Y384" s="43" t="n">
        <v>58633.837875</v>
      </c>
      <c r="Z384" s="43" t="n">
        <v>71815.08825</v>
      </c>
    </row>
    <row r="385" customFormat="false" ht="14.25" hidden="false" customHeight="false" outlineLevel="0" collapsed="false">
      <c r="A385" s="42" t="s">
        <v>35</v>
      </c>
      <c r="B385" s="42" t="s">
        <v>36</v>
      </c>
      <c r="C385" s="42" t="s">
        <v>41</v>
      </c>
      <c r="D385" s="42" t="s">
        <v>135</v>
      </c>
      <c r="E385" s="42" t="s">
        <v>140</v>
      </c>
      <c r="F385" s="42" t="s">
        <v>110</v>
      </c>
      <c r="G385" s="44" t="s">
        <v>114</v>
      </c>
      <c r="H385" s="43" t="n">
        <v>0</v>
      </c>
      <c r="I385" s="43" t="n">
        <v>0</v>
      </c>
      <c r="J385" s="43" t="n">
        <v>0</v>
      </c>
      <c r="K385" s="43" t="n">
        <v>0</v>
      </c>
      <c r="L385" s="43" t="n">
        <v>0</v>
      </c>
      <c r="M385" s="43" t="n">
        <v>0</v>
      </c>
      <c r="N385" s="43" t="n">
        <v>0</v>
      </c>
      <c r="O385" s="43" t="n">
        <v>0</v>
      </c>
      <c r="P385" s="43" t="n">
        <v>0</v>
      </c>
      <c r="Q385" s="43" t="n">
        <v>0</v>
      </c>
      <c r="R385" s="43" t="n">
        <v>14379.837165</v>
      </c>
      <c r="S385" s="43" t="n">
        <v>22780.6894035</v>
      </c>
      <c r="T385" s="43" t="n">
        <v>72201.919239</v>
      </c>
      <c r="U385" s="43" t="n">
        <v>55248.848055</v>
      </c>
      <c r="V385" s="43" t="n">
        <v>45864.112221</v>
      </c>
      <c r="W385" s="43" t="n">
        <v>72201.919239</v>
      </c>
      <c r="X385" s="43" t="n">
        <v>54946.114641</v>
      </c>
      <c r="Y385" s="43" t="n">
        <v>58578.915609</v>
      </c>
      <c r="Z385" s="43" t="n">
        <v>71747.819118</v>
      </c>
    </row>
    <row r="386" customFormat="false" ht="14.25" hidden="false" customHeight="false" outlineLevel="0" collapsed="false">
      <c r="A386" s="42" t="s">
        <v>35</v>
      </c>
      <c r="B386" s="42" t="s">
        <v>36</v>
      </c>
      <c r="C386" s="42" t="s">
        <v>42</v>
      </c>
      <c r="D386" s="42" t="s">
        <v>42</v>
      </c>
      <c r="E386" s="46" t="s">
        <v>137</v>
      </c>
      <c r="F386" s="42" t="s">
        <v>110</v>
      </c>
      <c r="G386" s="42" t="s">
        <v>115</v>
      </c>
      <c r="H386" s="43" t="n">
        <v>6565.55548140496</v>
      </c>
      <c r="I386" s="43" t="n">
        <v>11272.9845681818</v>
      </c>
      <c r="J386" s="43" t="n">
        <v>12063.3976326446</v>
      </c>
      <c r="K386" s="43" t="n">
        <v>12575.3188605372</v>
      </c>
      <c r="L386" s="43" t="n">
        <v>9761.67771198347</v>
      </c>
      <c r="M386" s="43" t="n">
        <v>6992.03910309917</v>
      </c>
      <c r="N386" s="43" t="n">
        <v>4281.57087520661</v>
      </c>
      <c r="O386" s="43" t="n">
        <v>1422.91073095041</v>
      </c>
      <c r="P386" s="43" t="n">
        <v>5291.06642274793</v>
      </c>
      <c r="Q386" s="43" t="n">
        <v>3575.63491865702</v>
      </c>
      <c r="R386" s="43" t="n">
        <v>2668.23790301653</v>
      </c>
      <c r="S386" s="43" t="n">
        <v>1311.43894710744</v>
      </c>
      <c r="T386" s="43" t="n">
        <v>350.538371762709</v>
      </c>
      <c r="U386" s="43" t="n">
        <v>181.398789812393</v>
      </c>
      <c r="V386" s="43" t="n">
        <v>372.693751853637</v>
      </c>
      <c r="W386" s="43" t="n">
        <v>169.789632086777</v>
      </c>
      <c r="X386" s="43" t="n">
        <v>63.6186927892562</v>
      </c>
      <c r="Y386" s="43" t="n">
        <v>18.4331404958678</v>
      </c>
      <c r="Z386" s="43" t="n">
        <v>13.205616632641</v>
      </c>
    </row>
    <row r="387" customFormat="false" ht="14.25" hidden="false" customHeight="false" outlineLevel="0" collapsed="false">
      <c r="A387" s="42" t="s">
        <v>35</v>
      </c>
      <c r="B387" s="42" t="s">
        <v>36</v>
      </c>
      <c r="C387" s="42" t="s">
        <v>42</v>
      </c>
      <c r="D387" s="42" t="s">
        <v>42</v>
      </c>
      <c r="E387" s="46" t="s">
        <v>137</v>
      </c>
      <c r="F387" s="42" t="s">
        <v>110</v>
      </c>
      <c r="G387" s="42" t="s">
        <v>111</v>
      </c>
      <c r="H387" s="43" t="n">
        <v>0.265811962809917</v>
      </c>
      <c r="I387" s="43" t="n">
        <v>0.456396136363636</v>
      </c>
      <c r="J387" s="43" t="n">
        <v>0.488396665289256</v>
      </c>
      <c r="K387" s="43" t="n">
        <v>0.50912222107438</v>
      </c>
      <c r="L387" s="43" t="n">
        <v>0.395209623966942</v>
      </c>
      <c r="M387" s="43" t="n">
        <v>0.283078506198347</v>
      </c>
      <c r="N387" s="43" t="n">
        <v>0.173342950413223</v>
      </c>
      <c r="O387" s="43" t="n">
        <v>0.0576077219008265</v>
      </c>
      <c r="P387" s="43" t="n">
        <v>0.214213215495868</v>
      </c>
      <c r="Q387" s="43" t="n">
        <v>0.14476254731405</v>
      </c>
      <c r="R387" s="43" t="n">
        <v>0.108025826033058</v>
      </c>
      <c r="S387" s="43" t="n">
        <v>0.053094694214876</v>
      </c>
      <c r="T387" s="43" t="n">
        <v>0.01419183691347</v>
      </c>
      <c r="U387" s="43" t="n">
        <v>0.0073440805592062</v>
      </c>
      <c r="V387" s="43" t="n">
        <v>0.0150888158645197</v>
      </c>
      <c r="W387" s="43" t="n">
        <v>0.00687407417355372</v>
      </c>
      <c r="X387" s="43" t="n">
        <v>0.0025756555785124</v>
      </c>
      <c r="Y387" s="43" t="n">
        <v>0.000746280991735537</v>
      </c>
      <c r="Z387" s="43" t="n">
        <v>0.000534640349499635</v>
      </c>
    </row>
    <row r="388" customFormat="false" ht="14.25" hidden="false" customHeight="false" outlineLevel="0" collapsed="false">
      <c r="A388" s="42" t="s">
        <v>35</v>
      </c>
      <c r="B388" s="42" t="s">
        <v>36</v>
      </c>
      <c r="C388" s="42" t="s">
        <v>42</v>
      </c>
      <c r="D388" s="42" t="s">
        <v>42</v>
      </c>
      <c r="E388" s="46" t="s">
        <v>137</v>
      </c>
      <c r="F388" s="42" t="s">
        <v>110</v>
      </c>
      <c r="G388" s="42" t="s">
        <v>112</v>
      </c>
      <c r="H388" s="43" t="n">
        <v>0.0531623925619835</v>
      </c>
      <c r="I388" s="43" t="n">
        <v>0.0912792272727273</v>
      </c>
      <c r="J388" s="43" t="n">
        <v>0.0976793330578512</v>
      </c>
      <c r="K388" s="43" t="n">
        <v>0.101824444214876</v>
      </c>
      <c r="L388" s="43" t="n">
        <v>0.0790419247933884</v>
      </c>
      <c r="M388" s="43" t="n">
        <v>0.0566157012396694</v>
      </c>
      <c r="N388" s="43" t="n">
        <v>0.0346685900826446</v>
      </c>
      <c r="O388" s="43" t="n">
        <v>0.0115215443801653</v>
      </c>
      <c r="P388" s="43" t="n">
        <v>0.0428426430991735</v>
      </c>
      <c r="Q388" s="43" t="n">
        <v>0.0289525094628099</v>
      </c>
      <c r="R388" s="43" t="n">
        <v>0.0216051652066116</v>
      </c>
      <c r="S388" s="43" t="n">
        <v>0.0106189388429752</v>
      </c>
      <c r="T388" s="43" t="n">
        <v>0.002838367382694</v>
      </c>
      <c r="U388" s="43" t="n">
        <v>0.00146881611184124</v>
      </c>
      <c r="V388" s="43" t="n">
        <v>0.00301776317290394</v>
      </c>
      <c r="W388" s="43" t="n">
        <v>0.00137481483471074</v>
      </c>
      <c r="X388" s="43" t="n">
        <v>0.000515131115702479</v>
      </c>
      <c r="Y388" s="43" t="n">
        <v>0.000149256198347107</v>
      </c>
      <c r="Z388" s="43" t="n">
        <v>0.000106928069899927</v>
      </c>
    </row>
    <row r="389" customFormat="false" ht="14.25" hidden="false" customHeight="false" outlineLevel="0" collapsed="false">
      <c r="A389" s="42" t="s">
        <v>35</v>
      </c>
      <c r="B389" s="42" t="s">
        <v>36</v>
      </c>
      <c r="C389" s="42" t="s">
        <v>42</v>
      </c>
      <c r="D389" s="42" t="s">
        <v>42</v>
      </c>
      <c r="E389" s="46" t="s">
        <v>137</v>
      </c>
      <c r="F389" s="42" t="s">
        <v>110</v>
      </c>
      <c r="G389" s="42" t="s">
        <v>3</v>
      </c>
      <c r="H389" s="43" t="n">
        <v>6587.61787431818</v>
      </c>
      <c r="I389" s="43" t="n">
        <v>11310.8654475</v>
      </c>
      <c r="J389" s="43" t="n">
        <v>12103.9345558636</v>
      </c>
      <c r="K389" s="43" t="n">
        <v>12617.5760048864</v>
      </c>
      <c r="L389" s="43" t="n">
        <v>9794.48011077273</v>
      </c>
      <c r="M389" s="43" t="n">
        <v>7015.53461911364</v>
      </c>
      <c r="N389" s="43" t="n">
        <v>4295.95834009091</v>
      </c>
      <c r="O389" s="43" t="n">
        <v>1427.69217186818</v>
      </c>
      <c r="P389" s="43" t="n">
        <v>5308.84611963409</v>
      </c>
      <c r="Q389" s="43" t="n">
        <v>3587.65021008409</v>
      </c>
      <c r="R389" s="43" t="n">
        <v>2677.20404657727</v>
      </c>
      <c r="S389" s="43" t="n">
        <v>1315.84580672727</v>
      </c>
      <c r="T389" s="43" t="n">
        <v>351.716294226527</v>
      </c>
      <c r="U389" s="43" t="n">
        <v>182.008348498807</v>
      </c>
      <c r="V389" s="43" t="n">
        <v>373.946123570392</v>
      </c>
      <c r="W389" s="43" t="n">
        <v>170.360180243182</v>
      </c>
      <c r="X389" s="43" t="n">
        <v>63.8324722022727</v>
      </c>
      <c r="Y389" s="43" t="n">
        <v>18.4950818181818</v>
      </c>
      <c r="Z389" s="43" t="n">
        <v>13.2499917816495</v>
      </c>
    </row>
    <row r="390" customFormat="false" ht="14.25" hidden="false" customHeight="false" outlineLevel="0" collapsed="false">
      <c r="A390" s="42" t="s">
        <v>35</v>
      </c>
      <c r="B390" s="42" t="s">
        <v>36</v>
      </c>
      <c r="C390" s="42" t="s">
        <v>42</v>
      </c>
      <c r="D390" s="42" t="s">
        <v>42</v>
      </c>
      <c r="E390" s="46" t="s">
        <v>137</v>
      </c>
      <c r="F390" s="42" t="s">
        <v>110</v>
      </c>
      <c r="G390" s="42" t="s">
        <v>113</v>
      </c>
      <c r="H390" s="43" t="n">
        <v>6587.48496833678</v>
      </c>
      <c r="I390" s="43" t="n">
        <v>11310.6372494318</v>
      </c>
      <c r="J390" s="43" t="n">
        <v>12103.690357531</v>
      </c>
      <c r="K390" s="43" t="n">
        <v>12617.3214437758</v>
      </c>
      <c r="L390" s="43" t="n">
        <v>9794.28250596074</v>
      </c>
      <c r="M390" s="43" t="n">
        <v>7015.39307986054</v>
      </c>
      <c r="N390" s="43" t="n">
        <v>4295.8716686157</v>
      </c>
      <c r="O390" s="43" t="n">
        <v>1427.66336800723</v>
      </c>
      <c r="P390" s="43" t="n">
        <v>5308.73901302634</v>
      </c>
      <c r="Q390" s="43" t="n">
        <v>3587.57782881043</v>
      </c>
      <c r="R390" s="43" t="n">
        <v>2677.15003366426</v>
      </c>
      <c r="S390" s="43" t="n">
        <v>1315.81925938017</v>
      </c>
      <c r="T390" s="43" t="n">
        <v>351.70919830807</v>
      </c>
      <c r="U390" s="43" t="n">
        <v>182.004676458528</v>
      </c>
      <c r="V390" s="43" t="n">
        <v>373.93857916246</v>
      </c>
      <c r="W390" s="43" t="n">
        <v>170.356743206095</v>
      </c>
      <c r="X390" s="43" t="n">
        <v>63.8311843744835</v>
      </c>
      <c r="Y390" s="43" t="n">
        <v>18.494708677686</v>
      </c>
      <c r="Z390" s="43" t="n">
        <v>13.2497244614747</v>
      </c>
    </row>
    <row r="391" customFormat="false" ht="14.25" hidden="false" customHeight="false" outlineLevel="0" collapsed="false">
      <c r="A391" s="42" t="s">
        <v>35</v>
      </c>
      <c r="B391" s="42" t="s">
        <v>36</v>
      </c>
      <c r="C391" s="42" t="s">
        <v>42</v>
      </c>
      <c r="D391" s="42" t="s">
        <v>42</v>
      </c>
      <c r="E391" s="46" t="s">
        <v>137</v>
      </c>
      <c r="F391" s="42" t="s">
        <v>110</v>
      </c>
      <c r="G391" s="42" t="s">
        <v>114</v>
      </c>
      <c r="H391" s="43" t="n">
        <v>6579.37238723182</v>
      </c>
      <c r="I391" s="43" t="n">
        <v>11296.70803935</v>
      </c>
      <c r="J391" s="43" t="n">
        <v>12088.7844913064</v>
      </c>
      <c r="K391" s="43" t="n">
        <v>12601.7830335886</v>
      </c>
      <c r="L391" s="43" t="n">
        <v>9782.22070823727</v>
      </c>
      <c r="M391" s="43" t="n">
        <v>7006.75352385136</v>
      </c>
      <c r="N391" s="43" t="n">
        <v>4290.58124176909</v>
      </c>
      <c r="O391" s="43" t="n">
        <v>1425.90518033482</v>
      </c>
      <c r="P391" s="43" t="n">
        <v>5302.20122568941</v>
      </c>
      <c r="Q391" s="43" t="n">
        <v>3583.15967586641</v>
      </c>
      <c r="R391" s="43" t="n">
        <v>2673.85308545373</v>
      </c>
      <c r="S391" s="43" t="n">
        <v>1314.19880931273</v>
      </c>
      <c r="T391" s="43" t="n">
        <v>351.276063445471</v>
      </c>
      <c r="U391" s="43" t="n">
        <v>181.780535119861</v>
      </c>
      <c r="V391" s="43" t="n">
        <v>373.478068502275</v>
      </c>
      <c r="W391" s="43" t="n">
        <v>170.146946462318</v>
      </c>
      <c r="X391" s="43" t="n">
        <v>63.7525753662273</v>
      </c>
      <c r="Y391" s="43" t="n">
        <v>18.4719321818182</v>
      </c>
      <c r="Z391" s="43" t="n">
        <v>13.233407238008</v>
      </c>
    </row>
    <row r="392" customFormat="false" ht="14.25" hidden="false" customHeight="false" outlineLevel="0" collapsed="false">
      <c r="A392" s="42" t="s">
        <v>35</v>
      </c>
      <c r="B392" s="42" t="s">
        <v>36</v>
      </c>
      <c r="C392" s="42" t="s">
        <v>42</v>
      </c>
      <c r="D392" s="42" t="s">
        <v>42</v>
      </c>
      <c r="E392" s="46" t="s">
        <v>141</v>
      </c>
      <c r="F392" s="42" t="s">
        <v>110</v>
      </c>
      <c r="G392" s="42" t="s">
        <v>115</v>
      </c>
      <c r="H392" s="43" t="n">
        <v>134013.644337812</v>
      </c>
      <c r="I392" s="43" t="n">
        <v>185627.561473129</v>
      </c>
      <c r="J392" s="43" t="n">
        <v>147250.991228407</v>
      </c>
      <c r="K392" s="43" t="n">
        <v>134013.644337812</v>
      </c>
      <c r="L392" s="43" t="n">
        <v>185627.561473129</v>
      </c>
      <c r="M392" s="43" t="n">
        <v>224218.344285029</v>
      </c>
      <c r="N392" s="43" t="n">
        <v>117761.414632917</v>
      </c>
      <c r="O392" s="43" t="n">
        <v>25624.5597480806</v>
      </c>
      <c r="P392" s="43" t="n">
        <v>99620.1552927064</v>
      </c>
      <c r="Q392" s="43" t="n">
        <v>136128.905067179</v>
      </c>
      <c r="R392" s="43" t="n">
        <v>99909.3069097889</v>
      </c>
      <c r="S392" s="43" t="n">
        <v>40785.2244241843</v>
      </c>
      <c r="T392" s="43" t="n">
        <v>7102.94938099808</v>
      </c>
      <c r="U392" s="43" t="n">
        <v>1051.97458733205</v>
      </c>
      <c r="V392" s="43" t="n">
        <v>2237.56691458733</v>
      </c>
      <c r="W392" s="43" t="n">
        <v>4155.58240882918</v>
      </c>
      <c r="X392" s="43" t="n">
        <v>4663.18842610365</v>
      </c>
      <c r="Y392" s="43" t="n">
        <v>1225.18276871401</v>
      </c>
      <c r="Z392" s="43" t="n">
        <v>929.528594893741</v>
      </c>
    </row>
    <row r="393" customFormat="false" ht="14.25" hidden="false" customHeight="false" outlineLevel="0" collapsed="false">
      <c r="A393" s="42" t="s">
        <v>35</v>
      </c>
      <c r="B393" s="42" t="s">
        <v>36</v>
      </c>
      <c r="C393" s="42" t="s">
        <v>42</v>
      </c>
      <c r="D393" s="42" t="s">
        <v>42</v>
      </c>
      <c r="E393" s="46" t="s">
        <v>141</v>
      </c>
      <c r="F393" s="42" t="s">
        <v>110</v>
      </c>
      <c r="G393" s="42" t="s">
        <v>111</v>
      </c>
      <c r="H393" s="43" t="n">
        <v>5.48486948176584</v>
      </c>
      <c r="I393" s="43" t="n">
        <v>7.59730810940499</v>
      </c>
      <c r="J393" s="43" t="n">
        <v>6.02664357005758</v>
      </c>
      <c r="K393" s="43" t="n">
        <v>12.1046752399232</v>
      </c>
      <c r="L393" s="43" t="n">
        <v>13.9282004798464</v>
      </c>
      <c r="M393" s="43" t="n">
        <v>9.17673987523992</v>
      </c>
      <c r="N393" s="43" t="n">
        <v>4.81970319097889</v>
      </c>
      <c r="O393" s="43" t="n">
        <v>1.04875415067179</v>
      </c>
      <c r="P393" s="43" t="n">
        <v>4.07722327255278</v>
      </c>
      <c r="Q393" s="43" t="n">
        <v>5.57144222648752</v>
      </c>
      <c r="R393" s="43" t="n">
        <v>4.0890575815739</v>
      </c>
      <c r="S393" s="43" t="n">
        <v>1.66924520153551</v>
      </c>
      <c r="T393" s="43" t="n">
        <v>0.290707341650672</v>
      </c>
      <c r="U393" s="43" t="n">
        <v>0.0430548944337812</v>
      </c>
      <c r="V393" s="43" t="n">
        <v>0.0915784548944338</v>
      </c>
      <c r="W393" s="43" t="n">
        <v>0.170078406909789</v>
      </c>
      <c r="X393" s="43" t="n">
        <v>0.190853550863724</v>
      </c>
      <c r="Y393" s="43" t="n">
        <v>0.050143905950096</v>
      </c>
      <c r="Z393" s="43" t="n">
        <v>0.0380434622739594</v>
      </c>
    </row>
    <row r="394" customFormat="false" ht="14.25" hidden="false" customHeight="false" outlineLevel="0" collapsed="false">
      <c r="A394" s="42" t="s">
        <v>35</v>
      </c>
      <c r="B394" s="42" t="s">
        <v>36</v>
      </c>
      <c r="C394" s="42" t="s">
        <v>42</v>
      </c>
      <c r="D394" s="42" t="s">
        <v>42</v>
      </c>
      <c r="E394" s="46" t="s">
        <v>141</v>
      </c>
      <c r="F394" s="42" t="s">
        <v>110</v>
      </c>
      <c r="G394" s="42" t="s">
        <v>112</v>
      </c>
      <c r="H394" s="43" t="n">
        <v>1.09697389635317</v>
      </c>
      <c r="I394" s="43" t="n">
        <v>1.519461621881</v>
      </c>
      <c r="J394" s="43" t="n">
        <v>1.20532871401152</v>
      </c>
      <c r="K394" s="43" t="n">
        <v>2.42093504798464</v>
      </c>
      <c r="L394" s="43" t="n">
        <v>2.78564009596929</v>
      </c>
      <c r="M394" s="43" t="n">
        <v>1.83534797504798</v>
      </c>
      <c r="N394" s="43" t="n">
        <v>0.963940638195777</v>
      </c>
      <c r="O394" s="43" t="n">
        <v>0.209750830134357</v>
      </c>
      <c r="P394" s="43" t="n">
        <v>0.815444654510557</v>
      </c>
      <c r="Q394" s="43" t="n">
        <v>1.1142884452975</v>
      </c>
      <c r="R394" s="43" t="n">
        <v>0.817811516314779</v>
      </c>
      <c r="S394" s="43" t="n">
        <v>0.333849040307102</v>
      </c>
      <c r="T394" s="43" t="n">
        <v>0.0581414683301344</v>
      </c>
      <c r="U394" s="43" t="n">
        <v>0.00861097888675624</v>
      </c>
      <c r="V394" s="43" t="n">
        <v>0.0183156909788868</v>
      </c>
      <c r="W394" s="43" t="n">
        <v>0.0340156813819578</v>
      </c>
      <c r="X394" s="43" t="n">
        <v>0.0381707101727447</v>
      </c>
      <c r="Y394" s="43" t="n">
        <v>0.0100287811900192</v>
      </c>
      <c r="Z394" s="43" t="n">
        <v>0.00760869245479187</v>
      </c>
    </row>
    <row r="395" customFormat="false" ht="14.25" hidden="false" customHeight="false" outlineLevel="0" collapsed="false">
      <c r="A395" s="42" t="s">
        <v>35</v>
      </c>
      <c r="B395" s="42" t="s">
        <v>36</v>
      </c>
      <c r="C395" s="42" t="s">
        <v>42</v>
      </c>
      <c r="D395" s="42" t="s">
        <v>42</v>
      </c>
      <c r="E395" s="46" t="s">
        <v>141</v>
      </c>
      <c r="F395" s="42" t="s">
        <v>110</v>
      </c>
      <c r="G395" s="42" t="s">
        <v>3</v>
      </c>
      <c r="H395" s="43" t="n">
        <v>134468.888504798</v>
      </c>
      <c r="I395" s="43" t="n">
        <v>186258.138046209</v>
      </c>
      <c r="J395" s="43" t="n">
        <v>147751.202644722</v>
      </c>
      <c r="K395" s="43" t="n">
        <v>135018.332382726</v>
      </c>
      <c r="L395" s="43" t="n">
        <v>186783.602112956</v>
      </c>
      <c r="M395" s="43" t="n">
        <v>224980.013694674</v>
      </c>
      <c r="N395" s="43" t="n">
        <v>118161.449997769</v>
      </c>
      <c r="O395" s="43" t="n">
        <v>25711.6063425864</v>
      </c>
      <c r="P395" s="43" t="n">
        <v>99958.5648243282</v>
      </c>
      <c r="Q395" s="43" t="n">
        <v>136591.334771977</v>
      </c>
      <c r="R395" s="43" t="n">
        <v>100248.69868906</v>
      </c>
      <c r="S395" s="43" t="n">
        <v>40923.7717759117</v>
      </c>
      <c r="T395" s="43" t="n">
        <v>7127.07809035509</v>
      </c>
      <c r="U395" s="43" t="n">
        <v>1055.54814357006</v>
      </c>
      <c r="V395" s="43" t="n">
        <v>2245.16792634357</v>
      </c>
      <c r="W395" s="43" t="n">
        <v>4169.69891660269</v>
      </c>
      <c r="X395" s="43" t="n">
        <v>4679.02927082534</v>
      </c>
      <c r="Y395" s="43" t="n">
        <v>1229.34471290787</v>
      </c>
      <c r="Z395" s="43" t="n">
        <v>932.686202262479</v>
      </c>
    </row>
    <row r="396" customFormat="false" ht="14.25" hidden="false" customHeight="false" outlineLevel="0" collapsed="false">
      <c r="A396" s="42" t="s">
        <v>35</v>
      </c>
      <c r="B396" s="42" t="s">
        <v>36</v>
      </c>
      <c r="C396" s="42" t="s">
        <v>42</v>
      </c>
      <c r="D396" s="42" t="s">
        <v>42</v>
      </c>
      <c r="E396" s="46" t="s">
        <v>141</v>
      </c>
      <c r="F396" s="42" t="s">
        <v>110</v>
      </c>
      <c r="G396" s="42" t="s">
        <v>113</v>
      </c>
      <c r="H396" s="43" t="n">
        <v>134466.146070058</v>
      </c>
      <c r="I396" s="43" t="n">
        <v>186254.339392155</v>
      </c>
      <c r="J396" s="43" t="n">
        <v>147748.189322937</v>
      </c>
      <c r="K396" s="43" t="n">
        <v>135012.280045106</v>
      </c>
      <c r="L396" s="43" t="n">
        <v>186776.638012716</v>
      </c>
      <c r="M396" s="43" t="n">
        <v>224975.425324736</v>
      </c>
      <c r="N396" s="43" t="n">
        <v>118159.040146173</v>
      </c>
      <c r="O396" s="43" t="n">
        <v>25711.081965511</v>
      </c>
      <c r="P396" s="43" t="n">
        <v>99956.526212692</v>
      </c>
      <c r="Q396" s="43" t="n">
        <v>136588.549050864</v>
      </c>
      <c r="R396" s="43" t="n">
        <v>100246.654160269</v>
      </c>
      <c r="S396" s="43" t="n">
        <v>40922.9371533109</v>
      </c>
      <c r="T396" s="43" t="n">
        <v>7126.93273668426</v>
      </c>
      <c r="U396" s="43" t="n">
        <v>1055.52661612284</v>
      </c>
      <c r="V396" s="43" t="n">
        <v>2245.12213711612</v>
      </c>
      <c r="W396" s="43" t="n">
        <v>4169.61387739923</v>
      </c>
      <c r="X396" s="43" t="n">
        <v>4678.9338440499</v>
      </c>
      <c r="Y396" s="43" t="n">
        <v>1229.31964095489</v>
      </c>
      <c r="Z396" s="43" t="n">
        <v>932.667180531342</v>
      </c>
    </row>
    <row r="397" customFormat="false" ht="14.25" hidden="false" customHeight="false" outlineLevel="0" collapsed="false">
      <c r="A397" s="42" t="s">
        <v>35</v>
      </c>
      <c r="B397" s="42" t="s">
        <v>36</v>
      </c>
      <c r="C397" s="42" t="s">
        <v>42</v>
      </c>
      <c r="D397" s="42" t="s">
        <v>42</v>
      </c>
      <c r="E397" s="46" t="s">
        <v>141</v>
      </c>
      <c r="F397" s="42" t="s">
        <v>110</v>
      </c>
      <c r="G397" s="42" t="s">
        <v>114</v>
      </c>
      <c r="H397" s="43" t="n">
        <v>134298.747853474</v>
      </c>
      <c r="I397" s="43" t="n">
        <v>186022.469548655</v>
      </c>
      <c r="J397" s="43" t="n">
        <v>147564.256161179</v>
      </c>
      <c r="K397" s="43" t="n">
        <v>134642.845356783</v>
      </c>
      <c r="L397" s="43" t="n">
        <v>186351.549334071</v>
      </c>
      <c r="M397" s="43" t="n">
        <v>224695.351223744</v>
      </c>
      <c r="N397" s="43" t="n">
        <v>118011.942804785</v>
      </c>
      <c r="O397" s="43" t="n">
        <v>25679.0739888325</v>
      </c>
      <c r="P397" s="43" t="n">
        <v>99832.0893584136</v>
      </c>
      <c r="Q397" s="43" t="n">
        <v>136418.508634111</v>
      </c>
      <c r="R397" s="43" t="n">
        <v>100121.856122879</v>
      </c>
      <c r="S397" s="43" t="n">
        <v>40871.9917897601</v>
      </c>
      <c r="T397" s="43" t="n">
        <v>7118.06034861708</v>
      </c>
      <c r="U397" s="43" t="n">
        <v>1054.21258074472</v>
      </c>
      <c r="V397" s="43" t="n">
        <v>2242.32716267274</v>
      </c>
      <c r="W397" s="43" t="n">
        <v>4164.42308442035</v>
      </c>
      <c r="X397" s="43" t="n">
        <v>4673.10899367754</v>
      </c>
      <c r="Y397" s="43" t="n">
        <v>1227.7892489453</v>
      </c>
      <c r="Z397" s="43" t="n">
        <v>931.506094062741</v>
      </c>
    </row>
    <row r="398" customFormat="false" ht="14.25" hidden="false" customHeight="false" outlineLevel="0" collapsed="false">
      <c r="A398" s="42" t="s">
        <v>35</v>
      </c>
      <c r="B398" s="42" t="s">
        <v>36</v>
      </c>
      <c r="C398" s="42" t="s">
        <v>42</v>
      </c>
      <c r="D398" s="42" t="s">
        <v>42</v>
      </c>
      <c r="E398" s="46" t="s">
        <v>142</v>
      </c>
      <c r="F398" s="42" t="s">
        <v>110</v>
      </c>
      <c r="G398" s="42" t="s">
        <v>115</v>
      </c>
      <c r="H398" s="43" t="n">
        <v>194162.501</v>
      </c>
      <c r="I398" s="43" t="n">
        <v>445441.789722222</v>
      </c>
      <c r="J398" s="43" t="n">
        <v>773963.481055556</v>
      </c>
      <c r="K398" s="43" t="n">
        <v>943655.198055555</v>
      </c>
      <c r="L398" s="43" t="n">
        <v>1156774.41388889</v>
      </c>
      <c r="M398" s="43" t="n">
        <v>959381.010589444</v>
      </c>
      <c r="N398" s="43" t="n">
        <v>498902.991509722</v>
      </c>
      <c r="O398" s="43" t="n">
        <v>620478.663635278</v>
      </c>
      <c r="P398" s="43" t="n">
        <v>627652.715444444</v>
      </c>
      <c r="Q398" s="43" t="n">
        <v>561101.529444444</v>
      </c>
      <c r="R398" s="43" t="n">
        <v>181125.813555556</v>
      </c>
      <c r="S398" s="43" t="n">
        <v>19596.9251111111</v>
      </c>
      <c r="T398" s="43" t="n">
        <v>29162.9057777778</v>
      </c>
      <c r="U398" s="43" t="n">
        <v>9442.89507777778</v>
      </c>
      <c r="V398" s="43" t="n">
        <v>86.0301</v>
      </c>
      <c r="W398" s="43" t="n">
        <v>29482.8339</v>
      </c>
      <c r="X398" s="43" t="n">
        <v>9827.6113</v>
      </c>
      <c r="Y398" s="43" t="n">
        <v>0</v>
      </c>
      <c r="Z398" s="43" t="n">
        <v>0</v>
      </c>
    </row>
    <row r="399" customFormat="false" ht="14.25" hidden="false" customHeight="false" outlineLevel="0" collapsed="false">
      <c r="A399" s="42" t="s">
        <v>35</v>
      </c>
      <c r="B399" s="42" t="s">
        <v>36</v>
      </c>
      <c r="C399" s="42" t="s">
        <v>42</v>
      </c>
      <c r="D399" s="42" t="s">
        <v>42</v>
      </c>
      <c r="E399" s="46" t="s">
        <v>142</v>
      </c>
      <c r="F399" s="42" t="s">
        <v>110</v>
      </c>
      <c r="G399" s="42" t="s">
        <v>111</v>
      </c>
      <c r="H399" s="43" t="n">
        <v>7.86083</v>
      </c>
      <c r="I399" s="43" t="n">
        <v>18.0340805555556</v>
      </c>
      <c r="J399" s="43" t="n">
        <v>31.3345538888889</v>
      </c>
      <c r="K399" s="43" t="n">
        <v>38.2046638888889</v>
      </c>
      <c r="L399" s="43" t="n">
        <v>46.8329722222222</v>
      </c>
      <c r="M399" s="43" t="n">
        <v>38.8413364611111</v>
      </c>
      <c r="N399" s="43" t="n">
        <v>20.1985016805556</v>
      </c>
      <c r="O399" s="43" t="n">
        <v>25.1205936694444</v>
      </c>
      <c r="P399" s="43" t="n">
        <v>25.4110411111111</v>
      </c>
      <c r="Q399" s="43" t="n">
        <v>22.7166611111111</v>
      </c>
      <c r="R399" s="43" t="n">
        <v>7.33302888888889</v>
      </c>
      <c r="S399" s="43" t="n">
        <v>0.793397777777778</v>
      </c>
      <c r="T399" s="43" t="n">
        <v>1.18068444444444</v>
      </c>
      <c r="U399" s="43" t="n">
        <v>0.382303444444444</v>
      </c>
      <c r="V399" s="43" t="n">
        <v>0.003483</v>
      </c>
      <c r="W399" s="43" t="n">
        <v>1.193637</v>
      </c>
      <c r="X399" s="43" t="n">
        <v>0.397879</v>
      </c>
      <c r="Y399" s="43" t="n">
        <v>0</v>
      </c>
      <c r="Z399" s="43" t="n">
        <v>0</v>
      </c>
    </row>
    <row r="400" customFormat="false" ht="14.25" hidden="false" customHeight="false" outlineLevel="0" collapsed="false">
      <c r="A400" s="42" t="s">
        <v>35</v>
      </c>
      <c r="B400" s="42" t="s">
        <v>36</v>
      </c>
      <c r="C400" s="42" t="s">
        <v>42</v>
      </c>
      <c r="D400" s="42" t="s">
        <v>42</v>
      </c>
      <c r="E400" s="46" t="s">
        <v>142</v>
      </c>
      <c r="F400" s="42" t="s">
        <v>110</v>
      </c>
      <c r="G400" s="42" t="s">
        <v>112</v>
      </c>
      <c r="H400" s="43" t="n">
        <v>1.572166</v>
      </c>
      <c r="I400" s="43" t="n">
        <v>3.60681611111111</v>
      </c>
      <c r="J400" s="43" t="n">
        <v>6.26691077777778</v>
      </c>
      <c r="K400" s="43" t="n">
        <v>7.64093277777778</v>
      </c>
      <c r="L400" s="43" t="n">
        <v>9.36659444444444</v>
      </c>
      <c r="M400" s="43" t="n">
        <v>7.76826729222222</v>
      </c>
      <c r="N400" s="43" t="n">
        <v>4.03970033611111</v>
      </c>
      <c r="O400" s="43" t="n">
        <v>5.02411873388889</v>
      </c>
      <c r="P400" s="43" t="n">
        <v>5.08220822222222</v>
      </c>
      <c r="Q400" s="43" t="n">
        <v>4.54333222222222</v>
      </c>
      <c r="R400" s="43" t="n">
        <v>1.46660577777778</v>
      </c>
      <c r="S400" s="43" t="n">
        <v>0.158679555555556</v>
      </c>
      <c r="T400" s="43" t="n">
        <v>0.236136888888889</v>
      </c>
      <c r="U400" s="43" t="n">
        <v>0.0764606888888889</v>
      </c>
      <c r="V400" s="43" t="n">
        <v>0.0006966</v>
      </c>
      <c r="W400" s="43" t="n">
        <v>0.2387274</v>
      </c>
      <c r="X400" s="43" t="n">
        <v>0.0795758</v>
      </c>
      <c r="Y400" s="43" t="n">
        <v>0</v>
      </c>
      <c r="Z400" s="43" t="n">
        <v>0</v>
      </c>
    </row>
    <row r="401" customFormat="false" ht="14.25" hidden="false" customHeight="false" outlineLevel="0" collapsed="false">
      <c r="A401" s="42" t="s">
        <v>35</v>
      </c>
      <c r="B401" s="42" t="s">
        <v>36</v>
      </c>
      <c r="C401" s="42" t="s">
        <v>42</v>
      </c>
      <c r="D401" s="42" t="s">
        <v>42</v>
      </c>
      <c r="E401" s="46" t="s">
        <v>142</v>
      </c>
      <c r="F401" s="42" t="s">
        <v>110</v>
      </c>
      <c r="G401" s="42" t="s">
        <v>3</v>
      </c>
      <c r="H401" s="43" t="n">
        <v>194814.94989</v>
      </c>
      <c r="I401" s="43" t="n">
        <v>446938.618408333</v>
      </c>
      <c r="J401" s="43" t="n">
        <v>776564.249028333</v>
      </c>
      <c r="K401" s="43" t="n">
        <v>946826.185158333</v>
      </c>
      <c r="L401" s="43" t="n">
        <v>1160661.55058333</v>
      </c>
      <c r="M401" s="43" t="n">
        <v>962604.841515716</v>
      </c>
      <c r="N401" s="43" t="n">
        <v>500579.467149208</v>
      </c>
      <c r="O401" s="43" t="n">
        <v>622563.672909841</v>
      </c>
      <c r="P401" s="43" t="n">
        <v>629761.831856666</v>
      </c>
      <c r="Q401" s="43" t="n">
        <v>562987.012316667</v>
      </c>
      <c r="R401" s="43" t="n">
        <v>181734.454953333</v>
      </c>
      <c r="S401" s="43" t="n">
        <v>19662.7771266667</v>
      </c>
      <c r="T401" s="43" t="n">
        <v>29260.9025866667</v>
      </c>
      <c r="U401" s="43" t="n">
        <v>9474.62626366667</v>
      </c>
      <c r="V401" s="43" t="n">
        <v>86.319189</v>
      </c>
      <c r="W401" s="43" t="n">
        <v>29581.905771</v>
      </c>
      <c r="X401" s="43" t="n">
        <v>9860.635257</v>
      </c>
      <c r="Y401" s="43" t="n">
        <v>0</v>
      </c>
      <c r="Z401" s="43" t="n">
        <v>0</v>
      </c>
    </row>
    <row r="402" customFormat="false" ht="14.25" hidden="false" customHeight="false" outlineLevel="0" collapsed="false">
      <c r="A402" s="42" t="s">
        <v>35</v>
      </c>
      <c r="B402" s="42" t="s">
        <v>36</v>
      </c>
      <c r="C402" s="42" t="s">
        <v>42</v>
      </c>
      <c r="D402" s="42" t="s">
        <v>42</v>
      </c>
      <c r="E402" s="46" t="s">
        <v>142</v>
      </c>
      <c r="F402" s="42" t="s">
        <v>110</v>
      </c>
      <c r="G402" s="42" t="s">
        <v>113</v>
      </c>
      <c r="H402" s="43" t="n">
        <v>194811.019475</v>
      </c>
      <c r="I402" s="43" t="n">
        <v>446929.601368056</v>
      </c>
      <c r="J402" s="43" t="n">
        <v>776548.581751389</v>
      </c>
      <c r="K402" s="43" t="n">
        <v>946807.082826389</v>
      </c>
      <c r="L402" s="43" t="n">
        <v>1160638.13409722</v>
      </c>
      <c r="M402" s="43" t="n">
        <v>962585.420847486</v>
      </c>
      <c r="N402" s="43" t="n">
        <v>500569.367898368</v>
      </c>
      <c r="O402" s="43" t="n">
        <v>622551.112613007</v>
      </c>
      <c r="P402" s="43" t="n">
        <v>629749.126336111</v>
      </c>
      <c r="Q402" s="43" t="n">
        <v>562975.653986111</v>
      </c>
      <c r="R402" s="43" t="n">
        <v>181730.788438889</v>
      </c>
      <c r="S402" s="43" t="n">
        <v>19662.3804277778</v>
      </c>
      <c r="T402" s="43" t="n">
        <v>29260.3122444444</v>
      </c>
      <c r="U402" s="43" t="n">
        <v>9474.43511194444</v>
      </c>
      <c r="V402" s="43" t="n">
        <v>86.3174475</v>
      </c>
      <c r="W402" s="43" t="n">
        <v>29581.3089525</v>
      </c>
      <c r="X402" s="43" t="n">
        <v>9860.4363175</v>
      </c>
      <c r="Y402" s="43" t="n">
        <v>0</v>
      </c>
      <c r="Z402" s="43" t="n">
        <v>0</v>
      </c>
    </row>
    <row r="403" customFormat="false" ht="14.25" hidden="false" customHeight="false" outlineLevel="0" collapsed="false">
      <c r="A403" s="42" t="s">
        <v>35</v>
      </c>
      <c r="B403" s="42" t="s">
        <v>36</v>
      </c>
      <c r="C403" s="42" t="s">
        <v>42</v>
      </c>
      <c r="D403" s="42" t="s">
        <v>42</v>
      </c>
      <c r="E403" s="46" t="s">
        <v>142</v>
      </c>
      <c r="F403" s="42" t="s">
        <v>110</v>
      </c>
      <c r="G403" s="42" t="s">
        <v>114</v>
      </c>
      <c r="H403" s="43" t="n">
        <v>194571.1069434</v>
      </c>
      <c r="I403" s="43" t="n">
        <v>446379.2012295</v>
      </c>
      <c r="J403" s="43" t="n">
        <v>775592.2511667</v>
      </c>
      <c r="K403" s="43" t="n">
        <v>945641.0764845</v>
      </c>
      <c r="L403" s="43" t="n">
        <v>1159208.791785</v>
      </c>
      <c r="M403" s="43" t="n">
        <v>961399.983258693</v>
      </c>
      <c r="N403" s="43" t="n">
        <v>499952.909627077</v>
      </c>
      <c r="O403" s="43" t="n">
        <v>621784.432094215</v>
      </c>
      <c r="P403" s="43" t="n">
        <v>628973.5813614</v>
      </c>
      <c r="Q403" s="43" t="n">
        <v>562282.341489</v>
      </c>
      <c r="R403" s="43" t="n">
        <v>181506.9843972</v>
      </c>
      <c r="S403" s="43" t="n">
        <v>19638.1659276</v>
      </c>
      <c r="T403" s="43" t="n">
        <v>29224.2777552</v>
      </c>
      <c r="U403" s="43" t="n">
        <v>9462.76721082</v>
      </c>
      <c r="V403" s="43" t="n">
        <v>86.21114634</v>
      </c>
      <c r="W403" s="43" t="n">
        <v>29544.87915126</v>
      </c>
      <c r="X403" s="43" t="n">
        <v>9848.29305042</v>
      </c>
      <c r="Y403" s="43" t="n">
        <v>0</v>
      </c>
      <c r="Z403" s="43" t="n">
        <v>0</v>
      </c>
    </row>
    <row r="404" customFormat="false" ht="14.25" hidden="false" customHeight="false" outlineLevel="0" collapsed="false">
      <c r="A404" s="42" t="s">
        <v>35</v>
      </c>
      <c r="B404" s="42" t="s">
        <v>36</v>
      </c>
      <c r="C404" s="42" t="s">
        <v>38</v>
      </c>
      <c r="D404" s="42" t="s">
        <v>38</v>
      </c>
      <c r="E404" s="46" t="s">
        <v>128</v>
      </c>
      <c r="F404" s="42" t="s">
        <v>110</v>
      </c>
      <c r="G404" s="42" t="s">
        <v>115</v>
      </c>
      <c r="H404" s="43" t="n">
        <v>38992.2294628884</v>
      </c>
      <c r="I404" s="43" t="n">
        <v>23592.829976343</v>
      </c>
      <c r="J404" s="43" t="n">
        <v>26686.4593374793</v>
      </c>
      <c r="K404" s="43" t="n">
        <v>61841.3384413017</v>
      </c>
      <c r="L404" s="43" t="n">
        <v>38061.015776405</v>
      </c>
      <c r="M404" s="43" t="n">
        <v>23092.8494735331</v>
      </c>
      <c r="N404" s="43" t="n">
        <v>79325.0316489359</v>
      </c>
      <c r="O404" s="43" t="n">
        <v>155759.551016002</v>
      </c>
      <c r="P404" s="43" t="n">
        <v>187430.190990868</v>
      </c>
      <c r="Q404" s="43" t="n">
        <v>228741.080035537</v>
      </c>
      <c r="R404" s="43" t="n">
        <v>120089.067018657</v>
      </c>
      <c r="S404" s="43" t="n">
        <v>27530.1764359711</v>
      </c>
      <c r="T404" s="43" t="n">
        <v>6749.73678793388</v>
      </c>
      <c r="U404" s="43" t="n">
        <v>22217.8835936157</v>
      </c>
      <c r="V404" s="43" t="n">
        <v>42560.8403016942</v>
      </c>
      <c r="W404" s="43" t="n">
        <v>44751.3798796302</v>
      </c>
      <c r="X404" s="43" t="n">
        <v>42973.3242165124</v>
      </c>
      <c r="Y404" s="43" t="n">
        <v>14374.4394557851</v>
      </c>
      <c r="Z404" s="43" t="n">
        <v>13554.9386485152</v>
      </c>
    </row>
    <row r="405" customFormat="false" ht="14.25" hidden="false" customHeight="false" outlineLevel="0" collapsed="false">
      <c r="A405" s="42" t="s">
        <v>35</v>
      </c>
      <c r="B405" s="42" t="s">
        <v>36</v>
      </c>
      <c r="C405" s="42" t="s">
        <v>38</v>
      </c>
      <c r="D405" s="42" t="s">
        <v>38</v>
      </c>
      <c r="E405" s="46" t="s">
        <v>2</v>
      </c>
      <c r="F405" s="42" t="s">
        <v>110</v>
      </c>
      <c r="G405" s="42" t="s">
        <v>115</v>
      </c>
      <c r="H405" s="43" t="n">
        <v>62610.18831936</v>
      </c>
      <c r="I405" s="43" t="n">
        <v>62306.6984496</v>
      </c>
      <c r="J405" s="43" t="n">
        <v>66106.0265184</v>
      </c>
      <c r="K405" s="43" t="n">
        <v>66836.2277088</v>
      </c>
      <c r="L405" s="43" t="n">
        <v>66539.5834752</v>
      </c>
      <c r="M405" s="43" t="n">
        <v>101760.3815184</v>
      </c>
      <c r="N405" s="43" t="n">
        <v>105131.8573272</v>
      </c>
      <c r="O405" s="43" t="n">
        <v>93973.4703864</v>
      </c>
      <c r="P405" s="43" t="n">
        <v>88890.5855376</v>
      </c>
      <c r="Q405" s="43" t="n">
        <v>134573.797512</v>
      </c>
      <c r="R405" s="43" t="n">
        <v>150056.3446272</v>
      </c>
      <c r="S405" s="43" t="n">
        <v>155772.4508208</v>
      </c>
      <c r="T405" s="43" t="n">
        <v>157130.1686592</v>
      </c>
      <c r="U405" s="43" t="n">
        <v>151779.1630608</v>
      </c>
      <c r="V405" s="43" t="n">
        <v>349469.725968</v>
      </c>
      <c r="W405" s="43" t="n">
        <v>383848.51076352</v>
      </c>
      <c r="X405" s="43" t="n">
        <v>453351.11375664</v>
      </c>
      <c r="Y405" s="43" t="n">
        <v>446041.11527712</v>
      </c>
      <c r="Z405" s="43" t="n">
        <v>500651.44548633</v>
      </c>
    </row>
    <row r="406" customFormat="false" ht="14.25" hidden="false" customHeight="false" outlineLevel="0" collapsed="false">
      <c r="A406" s="42" t="s">
        <v>35</v>
      </c>
      <c r="B406" s="42" t="s">
        <v>36</v>
      </c>
      <c r="C406" s="42" t="s">
        <v>38</v>
      </c>
      <c r="D406" s="42" t="s">
        <v>38</v>
      </c>
      <c r="E406" s="46" t="s">
        <v>143</v>
      </c>
      <c r="F406" s="42" t="s">
        <v>110</v>
      </c>
      <c r="G406" s="42" t="s">
        <v>115</v>
      </c>
      <c r="H406" s="43" t="n">
        <v>300363.007361083</v>
      </c>
      <c r="I406" s="43" t="n">
        <v>311765.16796425</v>
      </c>
      <c r="J406" s="43" t="n">
        <v>283954.314310333</v>
      </c>
      <c r="K406" s="43" t="n">
        <v>297845.271390333</v>
      </c>
      <c r="L406" s="43" t="n">
        <v>331791.297754583</v>
      </c>
      <c r="M406" s="43" t="n">
        <v>329128.86431425</v>
      </c>
      <c r="N406" s="43" t="n">
        <v>302481.791737125</v>
      </c>
      <c r="O406" s="43" t="n">
        <v>265731.941833692</v>
      </c>
      <c r="P406" s="43" t="n">
        <v>255840.009391633</v>
      </c>
      <c r="Q406" s="43" t="n">
        <v>403815.0833717</v>
      </c>
      <c r="R406" s="43" t="n">
        <v>560847.392105</v>
      </c>
      <c r="S406" s="43" t="n">
        <v>530436.118212</v>
      </c>
      <c r="T406" s="43" t="n">
        <v>535426.9406486</v>
      </c>
      <c r="U406" s="43" t="n">
        <v>529195.192712853</v>
      </c>
      <c r="V406" s="43" t="n">
        <v>533175.034600542</v>
      </c>
      <c r="W406" s="43" t="n">
        <v>224628.971913179</v>
      </c>
      <c r="X406" s="43" t="n">
        <v>170880.10462523</v>
      </c>
      <c r="Y406" s="43" t="n">
        <v>267162.586386529</v>
      </c>
      <c r="Z406" s="43" t="n">
        <v>266487.262520734</v>
      </c>
    </row>
    <row r="407" customFormat="false" ht="14.25" hidden="false" customHeight="false" outlineLevel="0" collapsed="false">
      <c r="A407" s="42" t="s">
        <v>35</v>
      </c>
      <c r="B407" s="42" t="s">
        <v>36</v>
      </c>
      <c r="C407" s="42" t="s">
        <v>38</v>
      </c>
      <c r="D407" s="42" t="s">
        <v>38</v>
      </c>
      <c r="E407" s="46" t="s">
        <v>128</v>
      </c>
      <c r="F407" s="42" t="s">
        <v>110</v>
      </c>
      <c r="G407" s="42" t="s">
        <v>111</v>
      </c>
      <c r="H407" s="43" t="n">
        <v>1.57863277177686</v>
      </c>
      <c r="I407" s="43" t="n">
        <v>0.95517530268595</v>
      </c>
      <c r="J407" s="43" t="n">
        <v>1.08042345495868</v>
      </c>
      <c r="K407" s="43" t="n">
        <v>2.50369791260331</v>
      </c>
      <c r="L407" s="43" t="n">
        <v>1.54093181280992</v>
      </c>
      <c r="M407" s="43" t="n">
        <v>0.934933177066116</v>
      </c>
      <c r="N407" s="43" t="n">
        <v>3.2115397428719</v>
      </c>
      <c r="O407" s="43" t="n">
        <v>6.30605469700413</v>
      </c>
      <c r="P407" s="43" t="n">
        <v>7.58826684173554</v>
      </c>
      <c r="Q407" s="43" t="n">
        <v>9.26077247107438</v>
      </c>
      <c r="R407" s="43" t="n">
        <v>4.86190554731405</v>
      </c>
      <c r="S407" s="43" t="n">
        <v>1.11458204194215</v>
      </c>
      <c r="T407" s="43" t="n">
        <v>0.273268695867769</v>
      </c>
      <c r="U407" s="43" t="n">
        <v>0.899509457231405</v>
      </c>
      <c r="V407" s="43" t="n">
        <v>1.72311094338843</v>
      </c>
      <c r="W407" s="43" t="n">
        <v>1.81179675626033</v>
      </c>
      <c r="X407" s="43" t="n">
        <v>1.73981069702479</v>
      </c>
      <c r="Y407" s="43" t="n">
        <v>0.581961111570248</v>
      </c>
      <c r="Z407" s="43" t="n">
        <v>0.548782941235432</v>
      </c>
    </row>
    <row r="408" customFormat="false" ht="14.25" hidden="false" customHeight="false" outlineLevel="0" collapsed="false">
      <c r="A408" s="42" t="s">
        <v>35</v>
      </c>
      <c r="B408" s="42" t="s">
        <v>36</v>
      </c>
      <c r="C408" s="42" t="s">
        <v>38</v>
      </c>
      <c r="D408" s="42" t="s">
        <v>38</v>
      </c>
      <c r="E408" s="46" t="s">
        <v>2</v>
      </c>
      <c r="F408" s="42" t="s">
        <v>110</v>
      </c>
      <c r="G408" s="42" t="s">
        <v>111</v>
      </c>
      <c r="H408" s="43" t="n">
        <v>1.1160461376</v>
      </c>
      <c r="I408" s="43" t="n">
        <v>1.110636336</v>
      </c>
      <c r="J408" s="43" t="n">
        <v>1.178360544</v>
      </c>
      <c r="K408" s="43" t="n">
        <v>1.191376608</v>
      </c>
      <c r="L408" s="43" t="n">
        <v>1.186088832</v>
      </c>
      <c r="M408" s="43" t="n">
        <v>1.813910544</v>
      </c>
      <c r="N408" s="43" t="n">
        <v>1.874008152</v>
      </c>
      <c r="O408" s="43" t="n">
        <v>1.675106424</v>
      </c>
      <c r="P408" s="43" t="n">
        <v>1.584502416</v>
      </c>
      <c r="Q408" s="43" t="n">
        <v>2.39881992</v>
      </c>
      <c r="R408" s="43" t="n">
        <v>2.674801152</v>
      </c>
      <c r="S408" s="43" t="n">
        <v>2.776692528</v>
      </c>
      <c r="T408" s="43" t="n">
        <v>2.800894272</v>
      </c>
      <c r="U408" s="43" t="n">
        <v>2.705510928</v>
      </c>
      <c r="V408" s="43" t="n">
        <v>6.22940688</v>
      </c>
      <c r="W408" s="43" t="n">
        <v>6.8422194432</v>
      </c>
      <c r="X408" s="43" t="n">
        <v>8.0811250224</v>
      </c>
      <c r="Y408" s="43" t="n">
        <v>7.9508220192</v>
      </c>
      <c r="Z408" s="43" t="n">
        <v>8.92426819048717</v>
      </c>
    </row>
    <row r="409" customFormat="false" ht="14.25" hidden="false" customHeight="false" outlineLevel="0" collapsed="false">
      <c r="A409" s="42" t="s">
        <v>35</v>
      </c>
      <c r="B409" s="42" t="s">
        <v>36</v>
      </c>
      <c r="C409" s="42" t="s">
        <v>38</v>
      </c>
      <c r="D409" s="42" t="s">
        <v>38</v>
      </c>
      <c r="E409" s="46" t="s">
        <v>143</v>
      </c>
      <c r="F409" s="42" t="s">
        <v>110</v>
      </c>
      <c r="G409" s="42" t="s">
        <v>111</v>
      </c>
      <c r="H409" s="43" t="n">
        <v>3.104099425</v>
      </c>
      <c r="I409" s="43" t="n">
        <v>3.221934975</v>
      </c>
      <c r="J409" s="43" t="n">
        <v>2.9345239</v>
      </c>
      <c r="K409" s="43" t="n">
        <v>3.0780799</v>
      </c>
      <c r="L409" s="43" t="n">
        <v>3.428894875</v>
      </c>
      <c r="M409" s="43" t="n">
        <v>3.401379975</v>
      </c>
      <c r="N409" s="43" t="n">
        <v>3.1259959875</v>
      </c>
      <c r="O409" s="43" t="n">
        <v>2.7462049175</v>
      </c>
      <c r="P409" s="43" t="n">
        <v>2.64397681</v>
      </c>
      <c r="Q409" s="43" t="n">
        <v>4.17322419</v>
      </c>
      <c r="R409" s="43" t="n">
        <v>5.7960735</v>
      </c>
      <c r="S409" s="43" t="n">
        <v>5.4817884</v>
      </c>
      <c r="T409" s="43" t="n">
        <v>5.53336602</v>
      </c>
      <c r="U409" s="43" t="n">
        <v>5.468964064</v>
      </c>
      <c r="V409" s="43" t="n">
        <v>5.5100937125</v>
      </c>
      <c r="W409" s="43" t="n">
        <v>2.32142655875</v>
      </c>
      <c r="X409" s="43" t="n">
        <v>1.765959261</v>
      </c>
      <c r="Y409" s="43" t="n">
        <v>2.76098990375</v>
      </c>
      <c r="Z409" s="43" t="n">
        <v>2.75401077392332</v>
      </c>
    </row>
    <row r="410" customFormat="false" ht="14.25" hidden="false" customHeight="false" outlineLevel="0" collapsed="false">
      <c r="A410" s="42" t="s">
        <v>35</v>
      </c>
      <c r="B410" s="42" t="s">
        <v>36</v>
      </c>
      <c r="C410" s="42" t="s">
        <v>38</v>
      </c>
      <c r="D410" s="42" t="s">
        <v>38</v>
      </c>
      <c r="E410" s="46" t="s">
        <v>128</v>
      </c>
      <c r="F410" s="42" t="s">
        <v>110</v>
      </c>
      <c r="G410" s="42" t="s">
        <v>112</v>
      </c>
      <c r="H410" s="43" t="n">
        <v>0.315726554355372</v>
      </c>
      <c r="I410" s="43" t="n">
        <v>0.19103506053719</v>
      </c>
      <c r="J410" s="43" t="n">
        <v>0.216084690991735</v>
      </c>
      <c r="K410" s="43" t="n">
        <v>0.500739582520661</v>
      </c>
      <c r="L410" s="43" t="n">
        <v>0.308186362561983</v>
      </c>
      <c r="M410" s="43" t="n">
        <v>0.186986635413223</v>
      </c>
      <c r="N410" s="43" t="n">
        <v>0.64230794857438</v>
      </c>
      <c r="O410" s="43" t="n">
        <v>1.26121093940083</v>
      </c>
      <c r="P410" s="43" t="n">
        <v>1.51765336834711</v>
      </c>
      <c r="Q410" s="43" t="n">
        <v>1.85215449421488</v>
      </c>
      <c r="R410" s="43" t="n">
        <v>0.97238110946281</v>
      </c>
      <c r="S410" s="43" t="n">
        <v>0.22291640838843</v>
      </c>
      <c r="T410" s="43" t="n">
        <v>0.0546537391735537</v>
      </c>
      <c r="U410" s="43" t="n">
        <v>0.179901891446281</v>
      </c>
      <c r="V410" s="43" t="n">
        <v>0.344622188677686</v>
      </c>
      <c r="W410" s="43" t="n">
        <v>0.362359351252066</v>
      </c>
      <c r="X410" s="43" t="n">
        <v>0.347962139404959</v>
      </c>
      <c r="Y410" s="43" t="n">
        <v>0.11639222231405</v>
      </c>
      <c r="Z410" s="43" t="n">
        <v>0.109756588247086</v>
      </c>
    </row>
    <row r="411" customFormat="false" ht="14.25" hidden="false" customHeight="false" outlineLevel="0" collapsed="false">
      <c r="A411" s="42" t="s">
        <v>35</v>
      </c>
      <c r="B411" s="42" t="s">
        <v>36</v>
      </c>
      <c r="C411" s="42" t="s">
        <v>38</v>
      </c>
      <c r="D411" s="42" t="s">
        <v>38</v>
      </c>
      <c r="E411" s="46" t="s">
        <v>2</v>
      </c>
      <c r="F411" s="42" t="s">
        <v>110</v>
      </c>
      <c r="G411" s="42" t="s">
        <v>112</v>
      </c>
      <c r="H411" s="43" t="n">
        <v>0.11160461376</v>
      </c>
      <c r="I411" s="43" t="n">
        <v>0.1110636336</v>
      </c>
      <c r="J411" s="43" t="n">
        <v>0.1178360544</v>
      </c>
      <c r="K411" s="43" t="n">
        <v>0.1191376608</v>
      </c>
      <c r="L411" s="43" t="n">
        <v>0.1186088832</v>
      </c>
      <c r="M411" s="43" t="n">
        <v>0.1813910544</v>
      </c>
      <c r="N411" s="43" t="n">
        <v>0.1874008152</v>
      </c>
      <c r="O411" s="43" t="n">
        <v>0.1675106424</v>
      </c>
      <c r="P411" s="43" t="n">
        <v>0.1584502416</v>
      </c>
      <c r="Q411" s="43" t="n">
        <v>0.239881992</v>
      </c>
      <c r="R411" s="43" t="n">
        <v>0.2674801152</v>
      </c>
      <c r="S411" s="43" t="n">
        <v>0.2776692528</v>
      </c>
      <c r="T411" s="43" t="n">
        <v>0.2800894272</v>
      </c>
      <c r="U411" s="43" t="n">
        <v>0.2705510928</v>
      </c>
      <c r="V411" s="43" t="n">
        <v>0.622940688</v>
      </c>
      <c r="W411" s="43" t="n">
        <v>0.68422194432</v>
      </c>
      <c r="X411" s="43" t="n">
        <v>0.80811250224</v>
      </c>
      <c r="Y411" s="43" t="n">
        <v>0.79508220192</v>
      </c>
      <c r="Z411" s="43" t="n">
        <v>0.892426819048717</v>
      </c>
    </row>
    <row r="412" customFormat="false" ht="14.25" hidden="false" customHeight="false" outlineLevel="0" collapsed="false">
      <c r="A412" s="42" t="s">
        <v>35</v>
      </c>
      <c r="B412" s="42" t="s">
        <v>36</v>
      </c>
      <c r="C412" s="42" t="s">
        <v>38</v>
      </c>
      <c r="D412" s="42" t="s">
        <v>38</v>
      </c>
      <c r="E412" s="46" t="s">
        <v>143</v>
      </c>
      <c r="F412" s="42" t="s">
        <v>110</v>
      </c>
      <c r="G412" s="42" t="s">
        <v>112</v>
      </c>
      <c r="H412" s="43" t="n">
        <v>4.345739195</v>
      </c>
      <c r="I412" s="43" t="n">
        <v>4.510708965</v>
      </c>
      <c r="J412" s="43" t="n">
        <v>4.10833346</v>
      </c>
      <c r="K412" s="43" t="n">
        <v>4.30931186</v>
      </c>
      <c r="L412" s="43" t="n">
        <v>4.800452825</v>
      </c>
      <c r="M412" s="43" t="n">
        <v>4.761931965</v>
      </c>
      <c r="N412" s="43" t="n">
        <v>4.3763943825</v>
      </c>
      <c r="O412" s="43" t="n">
        <v>3.8446868845</v>
      </c>
      <c r="P412" s="43" t="n">
        <v>3.701567534</v>
      </c>
      <c r="Q412" s="43" t="n">
        <v>5.842513866</v>
      </c>
      <c r="R412" s="43" t="n">
        <v>8.1145029</v>
      </c>
      <c r="S412" s="43" t="n">
        <v>7.67450376</v>
      </c>
      <c r="T412" s="43" t="n">
        <v>7.746712428</v>
      </c>
      <c r="U412" s="43" t="n">
        <v>7.6565496896</v>
      </c>
      <c r="V412" s="43" t="n">
        <v>7.7141311975</v>
      </c>
      <c r="W412" s="43" t="n">
        <v>3.24999718225</v>
      </c>
      <c r="X412" s="43" t="n">
        <v>2.4723429654</v>
      </c>
      <c r="Y412" s="43" t="n">
        <v>3.86538586525</v>
      </c>
      <c r="Z412" s="43" t="n">
        <v>3.85561508349265</v>
      </c>
    </row>
    <row r="413" customFormat="false" ht="14.25" hidden="false" customHeight="false" outlineLevel="0" collapsed="false">
      <c r="A413" s="42" t="s">
        <v>35</v>
      </c>
      <c r="B413" s="42" t="s">
        <v>36</v>
      </c>
      <c r="C413" s="42" t="s">
        <v>38</v>
      </c>
      <c r="D413" s="42" t="s">
        <v>38</v>
      </c>
      <c r="E413" s="46" t="s">
        <v>128</v>
      </c>
      <c r="F413" s="42" t="s">
        <v>110</v>
      </c>
      <c r="G413" s="42" t="s">
        <v>3</v>
      </c>
      <c r="H413" s="43" t="n">
        <v>39123.2559829459</v>
      </c>
      <c r="I413" s="43" t="n">
        <v>23672.1095264659</v>
      </c>
      <c r="J413" s="43" t="n">
        <v>26776.1344842409</v>
      </c>
      <c r="K413" s="43" t="n">
        <v>62049.1453680477</v>
      </c>
      <c r="L413" s="43" t="n">
        <v>38188.9131168682</v>
      </c>
      <c r="M413" s="43" t="n">
        <v>23170.4489272295</v>
      </c>
      <c r="N413" s="43" t="n">
        <v>79591.5894475943</v>
      </c>
      <c r="O413" s="43" t="n">
        <v>156282.953555853</v>
      </c>
      <c r="P413" s="43" t="n">
        <v>188060.017138732</v>
      </c>
      <c r="Q413" s="43" t="n">
        <v>229509.724150636</v>
      </c>
      <c r="R413" s="43" t="n">
        <v>120492.605179084</v>
      </c>
      <c r="S413" s="43" t="n">
        <v>27622.6867454523</v>
      </c>
      <c r="T413" s="43" t="n">
        <v>6772.41808969091</v>
      </c>
      <c r="U413" s="43" t="n">
        <v>22292.5428785659</v>
      </c>
      <c r="V413" s="43" t="n">
        <v>42703.8585099955</v>
      </c>
      <c r="W413" s="43" t="n">
        <v>44901.7590103998</v>
      </c>
      <c r="X413" s="43" t="n">
        <v>43117.7285043655</v>
      </c>
      <c r="Y413" s="43" t="n">
        <v>14422.7422280455</v>
      </c>
      <c r="Z413" s="43" t="n">
        <v>13600.4876326377</v>
      </c>
    </row>
    <row r="414" customFormat="false" ht="14.25" hidden="false" customHeight="false" outlineLevel="0" collapsed="false">
      <c r="A414" s="42" t="s">
        <v>35</v>
      </c>
      <c r="B414" s="42" t="s">
        <v>36</v>
      </c>
      <c r="C414" s="42" t="s">
        <v>38</v>
      </c>
      <c r="D414" s="42" t="s">
        <v>38</v>
      </c>
      <c r="E414" s="46" t="s">
        <v>2</v>
      </c>
      <c r="F414" s="42" t="s">
        <v>110</v>
      </c>
      <c r="G414" s="42" t="s">
        <v>3</v>
      </c>
      <c r="H414" s="43" t="n">
        <v>62668.2227185152</v>
      </c>
      <c r="I414" s="43" t="n">
        <v>62364.451539072</v>
      </c>
      <c r="J414" s="43" t="n">
        <v>66167.301266688</v>
      </c>
      <c r="K414" s="43" t="n">
        <v>66898.179292416</v>
      </c>
      <c r="L414" s="43" t="n">
        <v>66601.260094464</v>
      </c>
      <c r="M414" s="43" t="n">
        <v>101854.704866688</v>
      </c>
      <c r="N414" s="43" t="n">
        <v>105229.305751104</v>
      </c>
      <c r="O414" s="43" t="n">
        <v>94060.575920448</v>
      </c>
      <c r="P414" s="43" t="n">
        <v>88972.979663232</v>
      </c>
      <c r="Q414" s="43" t="n">
        <v>134698.53614784</v>
      </c>
      <c r="R414" s="43" t="n">
        <v>150195.434287104</v>
      </c>
      <c r="S414" s="43" t="n">
        <v>155916.838832256</v>
      </c>
      <c r="T414" s="43" t="n">
        <v>157275.815161344</v>
      </c>
      <c r="U414" s="43" t="n">
        <v>151919.849629056</v>
      </c>
      <c r="V414" s="43" t="n">
        <v>349793.65512576</v>
      </c>
      <c r="W414" s="43" t="n">
        <v>384204.306174566</v>
      </c>
      <c r="X414" s="43" t="n">
        <v>453771.332257805</v>
      </c>
      <c r="Y414" s="43" t="n">
        <v>446454.558022119</v>
      </c>
      <c r="Z414" s="43" t="n">
        <v>501115.507432236</v>
      </c>
    </row>
    <row r="415" customFormat="false" ht="14.25" hidden="false" customHeight="false" outlineLevel="0" collapsed="false">
      <c r="A415" s="42" t="s">
        <v>35</v>
      </c>
      <c r="B415" s="42" t="s">
        <v>36</v>
      </c>
      <c r="C415" s="42" t="s">
        <v>38</v>
      </c>
      <c r="D415" s="42" t="s">
        <v>38</v>
      </c>
      <c r="E415" s="46" t="s">
        <v>143</v>
      </c>
      <c r="F415" s="42" t="s">
        <v>110</v>
      </c>
      <c r="G415" s="42" t="s">
        <v>3</v>
      </c>
      <c r="H415" s="43" t="n">
        <v>301775.372599458</v>
      </c>
      <c r="I415" s="43" t="n">
        <v>313231.148377875</v>
      </c>
      <c r="J415" s="43" t="n">
        <v>285289.522684833</v>
      </c>
      <c r="K415" s="43" t="n">
        <v>299245.797744833</v>
      </c>
      <c r="L415" s="43" t="n">
        <v>333351.444922708</v>
      </c>
      <c r="M415" s="43" t="n">
        <v>330676.492202875</v>
      </c>
      <c r="N415" s="43" t="n">
        <v>303904.119911437</v>
      </c>
      <c r="O415" s="43" t="n">
        <v>266981.465071154</v>
      </c>
      <c r="P415" s="43" t="n">
        <v>257043.018840183</v>
      </c>
      <c r="Q415" s="43" t="n">
        <v>405713.90037815</v>
      </c>
      <c r="R415" s="43" t="n">
        <v>563484.6055475</v>
      </c>
      <c r="S415" s="43" t="n">
        <v>532930.331934</v>
      </c>
      <c r="T415" s="43" t="n">
        <v>537944.6221877</v>
      </c>
      <c r="U415" s="43" t="n">
        <v>531683.571361973</v>
      </c>
      <c r="V415" s="43" t="n">
        <v>535682.127239729</v>
      </c>
      <c r="W415" s="43" t="n">
        <v>225685.22099741</v>
      </c>
      <c r="X415" s="43" t="n">
        <v>171683.616088985</v>
      </c>
      <c r="Y415" s="43" t="n">
        <v>268418.836792735</v>
      </c>
      <c r="Z415" s="43" t="n">
        <v>267740.337422869</v>
      </c>
    </row>
    <row r="416" customFormat="false" ht="14.25" hidden="false" customHeight="false" outlineLevel="0" collapsed="false">
      <c r="A416" s="42" t="s">
        <v>35</v>
      </c>
      <c r="B416" s="42" t="s">
        <v>36</v>
      </c>
      <c r="C416" s="42" t="s">
        <v>38</v>
      </c>
      <c r="D416" s="42" t="s">
        <v>38</v>
      </c>
      <c r="E416" s="46" t="s">
        <v>128</v>
      </c>
      <c r="F416" s="42" t="s">
        <v>110</v>
      </c>
      <c r="G416" s="42" t="s">
        <v>113</v>
      </c>
      <c r="H416" s="43" t="n">
        <v>39122.46666656</v>
      </c>
      <c r="I416" s="43" t="n">
        <v>23671.6319388146</v>
      </c>
      <c r="J416" s="43" t="n">
        <v>26775.5942725134</v>
      </c>
      <c r="K416" s="43" t="n">
        <v>62047.8935190914</v>
      </c>
      <c r="L416" s="43" t="n">
        <v>38188.1426509618</v>
      </c>
      <c r="M416" s="43" t="n">
        <v>23169.981460641</v>
      </c>
      <c r="N416" s="43" t="n">
        <v>79589.9836777229</v>
      </c>
      <c r="O416" s="43" t="n">
        <v>156279.800528505</v>
      </c>
      <c r="P416" s="43" t="n">
        <v>188056.223005311</v>
      </c>
      <c r="Q416" s="43" t="n">
        <v>229505.093764401</v>
      </c>
      <c r="R416" s="43" t="n">
        <v>120490.17422631</v>
      </c>
      <c r="S416" s="43" t="n">
        <v>27622.1294544313</v>
      </c>
      <c r="T416" s="43" t="n">
        <v>6772.28145534297</v>
      </c>
      <c r="U416" s="43" t="n">
        <v>22292.0931238373</v>
      </c>
      <c r="V416" s="43" t="n">
        <v>42702.9969545238</v>
      </c>
      <c r="W416" s="43" t="n">
        <v>44900.8531120216</v>
      </c>
      <c r="X416" s="43" t="n">
        <v>43116.8585990169</v>
      </c>
      <c r="Y416" s="43" t="n">
        <v>14422.4512474897</v>
      </c>
      <c r="Z416" s="43" t="n">
        <v>13600.2132411671</v>
      </c>
    </row>
    <row r="417" customFormat="false" ht="14.25" hidden="false" customHeight="false" outlineLevel="0" collapsed="false">
      <c r="A417" s="42" t="s">
        <v>35</v>
      </c>
      <c r="B417" s="42" t="s">
        <v>36</v>
      </c>
      <c r="C417" s="42" t="s">
        <v>38</v>
      </c>
      <c r="D417" s="42" t="s">
        <v>38</v>
      </c>
      <c r="E417" s="46" t="s">
        <v>2</v>
      </c>
      <c r="F417" s="42" t="s">
        <v>110</v>
      </c>
      <c r="G417" s="42" t="s">
        <v>113</v>
      </c>
      <c r="H417" s="43" t="n">
        <v>62671.7940661555</v>
      </c>
      <c r="I417" s="43" t="n">
        <v>62368.0055753472</v>
      </c>
      <c r="J417" s="43" t="n">
        <v>66171.0720204288</v>
      </c>
      <c r="K417" s="43" t="n">
        <v>66901.9916975616</v>
      </c>
      <c r="L417" s="43" t="n">
        <v>66605.0555787264</v>
      </c>
      <c r="M417" s="43" t="n">
        <v>101860.509380429</v>
      </c>
      <c r="N417" s="43" t="n">
        <v>105235.30257719</v>
      </c>
      <c r="O417" s="43" t="n">
        <v>94065.9362610048</v>
      </c>
      <c r="P417" s="43" t="n">
        <v>88978.0500709632</v>
      </c>
      <c r="Q417" s="43" t="n">
        <v>134706.212371584</v>
      </c>
      <c r="R417" s="43" t="n">
        <v>150203.99365079</v>
      </c>
      <c r="S417" s="43" t="n">
        <v>155925.724248346</v>
      </c>
      <c r="T417" s="43" t="n">
        <v>157284.778023014</v>
      </c>
      <c r="U417" s="43" t="n">
        <v>151928.507264026</v>
      </c>
      <c r="V417" s="43" t="n">
        <v>349813.589227776</v>
      </c>
      <c r="W417" s="43" t="n">
        <v>384226.201276785</v>
      </c>
      <c r="X417" s="43" t="n">
        <v>453797.191857877</v>
      </c>
      <c r="Y417" s="43" t="n">
        <v>446480.00065258</v>
      </c>
      <c r="Z417" s="43" t="n">
        <v>501144.065090445</v>
      </c>
    </row>
    <row r="418" customFormat="false" ht="14.25" hidden="false" customHeight="false" outlineLevel="0" collapsed="false">
      <c r="A418" s="42" t="s">
        <v>35</v>
      </c>
      <c r="B418" s="42" t="s">
        <v>36</v>
      </c>
      <c r="C418" s="42" t="s">
        <v>38</v>
      </c>
      <c r="D418" s="42" t="s">
        <v>38</v>
      </c>
      <c r="E418" s="46" t="s">
        <v>143</v>
      </c>
      <c r="F418" s="42" t="s">
        <v>110</v>
      </c>
      <c r="G418" s="42" t="s">
        <v>113</v>
      </c>
      <c r="H418" s="43" t="n">
        <v>301635.998535276</v>
      </c>
      <c r="I418" s="43" t="n">
        <v>313086.483497498</v>
      </c>
      <c r="J418" s="43" t="n">
        <v>285157.762561723</v>
      </c>
      <c r="K418" s="43" t="n">
        <v>299107.591957323</v>
      </c>
      <c r="L418" s="43" t="n">
        <v>333197.487542821</v>
      </c>
      <c r="M418" s="43" t="n">
        <v>330523.770241998</v>
      </c>
      <c r="N418" s="43" t="n">
        <v>303763.762691599</v>
      </c>
      <c r="O418" s="43" t="n">
        <v>266858.160470358</v>
      </c>
      <c r="P418" s="43" t="n">
        <v>256924.304281414</v>
      </c>
      <c r="Q418" s="43" t="n">
        <v>405526.522612019</v>
      </c>
      <c r="R418" s="43" t="n">
        <v>563224.36184735</v>
      </c>
      <c r="S418" s="43" t="n">
        <v>532684.19963484</v>
      </c>
      <c r="T418" s="43" t="n">
        <v>537696.174053402</v>
      </c>
      <c r="U418" s="43" t="n">
        <v>531438.0148755</v>
      </c>
      <c r="V418" s="43" t="n">
        <v>535434.724032038</v>
      </c>
      <c r="W418" s="43" t="n">
        <v>225580.988944922</v>
      </c>
      <c r="X418" s="43" t="n">
        <v>171604.324518166</v>
      </c>
      <c r="Y418" s="43" t="n">
        <v>268294.868346057</v>
      </c>
      <c r="Z418" s="43" t="n">
        <v>267616.682339119</v>
      </c>
    </row>
    <row r="419" customFormat="false" ht="14.25" hidden="false" customHeight="false" outlineLevel="0" collapsed="false">
      <c r="A419" s="42" t="s">
        <v>35</v>
      </c>
      <c r="B419" s="42" t="s">
        <v>36</v>
      </c>
      <c r="C419" s="42" t="s">
        <v>38</v>
      </c>
      <c r="D419" s="42" t="s">
        <v>38</v>
      </c>
      <c r="E419" s="46" t="s">
        <v>128</v>
      </c>
      <c r="F419" s="42" t="s">
        <v>110</v>
      </c>
      <c r="G419" s="42" t="s">
        <v>114</v>
      </c>
      <c r="H419" s="43" t="n">
        <v>39074.2867943654</v>
      </c>
      <c r="I419" s="43" t="n">
        <v>23642.4799885766</v>
      </c>
      <c r="J419" s="43" t="n">
        <v>26742.6197486681</v>
      </c>
      <c r="K419" s="43" t="n">
        <v>61971.4806587988</v>
      </c>
      <c r="L419" s="43" t="n">
        <v>38141.1134120348</v>
      </c>
      <c r="M419" s="43" t="n">
        <v>23141.447300077</v>
      </c>
      <c r="N419" s="43" t="n">
        <v>79491.9674847704</v>
      </c>
      <c r="O419" s="43" t="n">
        <v>156087.339739152</v>
      </c>
      <c r="P419" s="43" t="n">
        <v>187824.629101301</v>
      </c>
      <c r="Q419" s="43" t="n">
        <v>229222.454988584</v>
      </c>
      <c r="R419" s="43" t="n">
        <v>120341.788869006</v>
      </c>
      <c r="S419" s="43" t="n">
        <v>27588.1124105112</v>
      </c>
      <c r="T419" s="43" t="n">
        <v>6763.94129474509</v>
      </c>
      <c r="U419" s="43" t="n">
        <v>22264.6400952026</v>
      </c>
      <c r="V419" s="43" t="n">
        <v>42650.4076085315</v>
      </c>
      <c r="W419" s="43" t="n">
        <v>44845.5570750206</v>
      </c>
      <c r="X419" s="43" t="n">
        <v>43063.7595765437</v>
      </c>
      <c r="Y419" s="43" t="n">
        <v>14404.6897943645</v>
      </c>
      <c r="Z419" s="43" t="n">
        <v>13583.4643858006</v>
      </c>
    </row>
    <row r="420" customFormat="false" ht="14.25" hidden="false" customHeight="false" outlineLevel="0" collapsed="false">
      <c r="A420" s="42" t="s">
        <v>35</v>
      </c>
      <c r="B420" s="42" t="s">
        <v>36</v>
      </c>
      <c r="C420" s="42" t="s">
        <v>38</v>
      </c>
      <c r="D420" s="42" t="s">
        <v>38</v>
      </c>
      <c r="E420" s="46" t="s">
        <v>2</v>
      </c>
      <c r="F420" s="42" t="s">
        <v>110</v>
      </c>
      <c r="G420" s="42" t="s">
        <v>114</v>
      </c>
      <c r="H420" s="43" t="n">
        <v>62642.1965225864</v>
      </c>
      <c r="I420" s="43" t="n">
        <v>62338.5514997165</v>
      </c>
      <c r="J420" s="43" t="n">
        <v>66139.8218988019</v>
      </c>
      <c r="K420" s="43" t="n">
        <v>66870.3963899174</v>
      </c>
      <c r="L420" s="43" t="n">
        <v>66573.6005029018</v>
      </c>
      <c r="M420" s="43" t="n">
        <v>101812.404472802</v>
      </c>
      <c r="N420" s="43" t="n">
        <v>105185.603880999</v>
      </c>
      <c r="O420" s="43" t="n">
        <v>94021.5124386403</v>
      </c>
      <c r="P420" s="43" t="n">
        <v>88936.0290668909</v>
      </c>
      <c r="Q420" s="43" t="n">
        <v>134642.595667306</v>
      </c>
      <c r="R420" s="43" t="n">
        <v>150133.057924239</v>
      </c>
      <c r="S420" s="43" t="n">
        <v>155852.086362503</v>
      </c>
      <c r="T420" s="43" t="n">
        <v>157210.498306921</v>
      </c>
      <c r="U420" s="43" t="n">
        <v>151856.757114215</v>
      </c>
      <c r="V420" s="43" t="n">
        <v>349648.385357318</v>
      </c>
      <c r="W420" s="43" t="n">
        <v>384044.745617151</v>
      </c>
      <c r="X420" s="43" t="n">
        <v>453582.880422283</v>
      </c>
      <c r="Y420" s="43" t="n">
        <v>446269.144852631</v>
      </c>
      <c r="Z420" s="43" t="n">
        <v>500907.393498034</v>
      </c>
    </row>
    <row r="421" customFormat="false" ht="14.25" hidden="false" customHeight="false" outlineLevel="0" collapsed="false">
      <c r="A421" s="42" t="s">
        <v>35</v>
      </c>
      <c r="B421" s="42" t="s">
        <v>36</v>
      </c>
      <c r="C421" s="42" t="s">
        <v>38</v>
      </c>
      <c r="D421" s="42" t="s">
        <v>38</v>
      </c>
      <c r="E421" s="46" t="s">
        <v>143</v>
      </c>
      <c r="F421" s="42" t="s">
        <v>110</v>
      </c>
      <c r="G421" s="42" t="s">
        <v>114</v>
      </c>
      <c r="H421" s="43" t="n">
        <v>301392.264648425</v>
      </c>
      <c r="I421" s="43" t="n">
        <v>312833.497163261</v>
      </c>
      <c r="J421" s="43" t="n">
        <v>284927.343745095</v>
      </c>
      <c r="K421" s="43" t="n">
        <v>298865.901123575</v>
      </c>
      <c r="L421" s="43" t="n">
        <v>332928.250717236</v>
      </c>
      <c r="M421" s="43" t="n">
        <v>330256.693886361</v>
      </c>
      <c r="N421" s="43" t="n">
        <v>303518.30948666</v>
      </c>
      <c r="O421" s="43" t="n">
        <v>266642.528460236</v>
      </c>
      <c r="P421" s="43" t="n">
        <v>256716.699222293</v>
      </c>
      <c r="Q421" s="43" t="n">
        <v>405198.84104862</v>
      </c>
      <c r="R421" s="43" t="n">
        <v>562769.25415613</v>
      </c>
      <c r="S421" s="43" t="n">
        <v>532253.769609672</v>
      </c>
      <c r="T421" s="43" t="n">
        <v>537261.694153512</v>
      </c>
      <c r="U421" s="43" t="n">
        <v>531008.591817194</v>
      </c>
      <c r="V421" s="43" t="n">
        <v>535002.071473733</v>
      </c>
      <c r="W421" s="43" t="n">
        <v>225398.710531529</v>
      </c>
      <c r="X421" s="43" t="n">
        <v>171465.661396992</v>
      </c>
      <c r="Y421" s="43" t="n">
        <v>268078.075418815</v>
      </c>
      <c r="Z421" s="43" t="n">
        <v>267400.437413151</v>
      </c>
    </row>
  </sheetData>
  <autoFilter ref="A1:Z42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2025-05-28T05:17:06Z</dcterms:created>
  <dc:creator>Aleena Thomas</dc:creator>
  <dc:description/>
  <dc:language>en-IN</dc:language>
  <cp:lastModifiedBy>Vrinda Vijayan</cp:lastModifiedBy>
  <dcterms:modified xsi:type="dcterms:W3CDTF">2026-04-22T06:30:19Z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